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worksheets/sheet4.xml" ContentType="application/vnd.openxmlformats-officedocument.spreadsheetml.worksheet+xml"/>
  <Override PartName="/xl/drawings/drawing2.xml" ContentType="application/vnd.openxmlformats-officedocument.drawing+xml"/>
  <Override PartName="/xl/drawings/charts/chart2.xml" ContentType="application/vnd.openxmlformats-officedocument.drawingml.chart+xml"/>
  <Override PartName="/xl/drawings/charts/chart3.xml" ContentType="application/vnd.openxmlformats-officedocument.drawingml.char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drawings/drawing3.xml" ContentType="application/vnd.openxmlformats-officedocument.drawing+xml"/>
  <Override PartName="/xl/drawings/charts/chart4.xml" ContentType="application/vnd.openxmlformats-officedocument.drawingml.chart+xml"/>
  <Override PartName="/xl/drawings/charts/chart5.xml" ContentType="application/vnd.openxmlformats-officedocument.drawingml.chart+xml"/>
</Types>
</file>

<file path=_rels/.rels>&#65279;<?xml version="1.0" encoding="utf-8"?><Relationships xmlns="http://schemas.openxmlformats.org/package/2006/relationships"><Relationship Type="http://schemas.openxmlformats.org/officeDocument/2006/relationships/officeDocument" Target="/xl/workbook.xml" Id="Rdbf38b48d6ef4709" /></Relationships>
</file>

<file path=xl/workbook.xml><?xml version="1.0" encoding="utf-8"?>
<x:workbook xmlns:x="http://schemas.openxmlformats.org/spreadsheetml/2006/main">
  <x:sheets>
    <x:sheet xmlns:r="http://schemas.openxmlformats.org/officeDocument/2006/relationships" name="입력_가정" sheetId="1" r:id="R983549a460524ef8"/>
    <x:sheet xmlns:r="http://schemas.openxmlformats.org/officeDocument/2006/relationships" name="1회_손실비목" sheetId="2" r:id="Rb180038c007b4e18"/>
    <x:sheet xmlns:r="http://schemas.openxmlformats.org/officeDocument/2006/relationships" name="단계별_탈락" sheetId="3" r:id="R6455a352ec744231"/>
    <x:sheet xmlns:r="http://schemas.openxmlformats.org/officeDocument/2006/relationships" name="낙선_누적모형" sheetId="4" r:id="R7d897b890e0e498e"/>
    <x:sheet xmlns:r="http://schemas.openxmlformats.org/officeDocument/2006/relationships" name="가계_충격" sheetId="5" r:id="R0601edc06b55448e"/>
    <x:sheet xmlns:r="http://schemas.openxmlformats.org/officeDocument/2006/relationships" name="받는돈_보전" sheetId="6" r:id="R5d6574052dbf44b9"/>
    <x:sheet xmlns:r="http://schemas.openxmlformats.org/officeDocument/2006/relationships" name="기타_위험" sheetId="7" r:id="R8e55d790a20e4791"/>
    <x:sheet xmlns:r="http://schemas.openxmlformats.org/officeDocument/2006/relationships" name="출처_방법론" sheetId="8" r:id="R1ddac19510ff444c"/>
    <x:sheet xmlns:r="http://schemas.openxmlformats.org/officeDocument/2006/relationships" name="요약_대시보드" sheetId="9" r:id="R355bb75e348b4f23"/>
  </x:sheets>
</x:workbook>
</file>

<file path=xl/sharedStrings.xml><?xml version="1.0" encoding="utf-8"?>
<x:sst xmlns:x="http://schemas.openxmlformats.org/spreadsheetml/2006/main"/>
</file>

<file path=xl/styles.xml><?xml version="1.0" encoding="utf-8"?>
<x:styleSheet xmlns:x="http://schemas.openxmlformats.org/spreadsheetml/2006/main">
  <x:numFmts count="6">
    <x:numFmt numFmtId="200" formatCode="#,##0.0;[Red](#,##0.0);-"/>
    <x:numFmt numFmtId="201" formatCode="0.0%;[Red](0.0%);-"/>
    <x:numFmt numFmtId="202" formatCode="0.00&quot;억&quot;;[Red](0.00&quot;억&quot;);-"/>
    <x:numFmt numFmtId="203" formatCode="0&quot;년&quot;"/>
    <x:numFmt numFmtId="204" formatCode="0.0&quot;년&quot;;[Red](0.0&quot;년&quot;);-"/>
    <x:numFmt numFmtId="205" formatCode="#,##0.0&quot;만원&quot;;[Red](#,##0.0&quot;만원&quot;);-"/>
  </x:numFmts>
  <x:fonts count="17">
    <x:font>
      <x:sz val="11"/>
      <x:name val="Carlito"/>
    </x:font>
    <x:font>
      <x:b/>
      <x:sz val="18"/>
      <x:color rgb="FFFFFFFF"/>
      <x:name val="Aptos"/>
    </x:font>
    <x:font>
      <x:i/>
      <x:sz val="11"/>
      <x:color rgb="FF5B6573"/>
      <x:name val="Aptos"/>
    </x:font>
    <x:font>
      <x:b/>
      <x:sz val="12"/>
      <x:color rgb="FF17324D"/>
      <x:name val="Aptos"/>
    </x:font>
    <x:font>
      <x:b/>
      <x:sz val="11"/>
      <x:color rgb="FFFFFFFF"/>
      <x:name val="Aptos"/>
    </x:font>
    <x:font>
      <x:sz val="11"/>
      <x:name val="Aptos"/>
    </x:font>
    <x:font>
      <x:sz val="11"/>
      <x:color rgb="FF0000FF"/>
      <x:name val="Aptos"/>
    </x:font>
    <x:font>
      <x:sz val="11"/>
      <x:color rgb="FFC00000"/>
      <x:name val="Aptos"/>
    </x:font>
    <x:font>
      <x:b/>
      <x:sz val="11"/>
      <x:color rgb="FF17324D"/>
      <x:name val="Aptos"/>
    </x:font>
    <x:font>
      <x:i/>
      <x:sz val="11"/>
      <x:color rgb="FF5B6573"/>
      <x:name val="Carlito"/>
    </x:font>
    <x:font>
      <x:sz val="11"/>
      <x:color rgb="FF008000"/>
      <x:name val="Aptos"/>
    </x:font>
    <x:font>
      <x:b/>
      <x:sz val="11"/>
      <x:color rgb="FF17324D"/>
      <x:name val="Carlito"/>
    </x:font>
    <x:font>
      <x:b/>
      <x:sz val="18"/>
      <x:color rgb="FF17324D"/>
      <x:name val="Carlito"/>
    </x:font>
    <x:font>
      <x:sz val="11"/>
      <x:color rgb="FF17324D"/>
      <x:name val="Carlito"/>
    </x:font>
    <x:font>
      <x:b/>
      <x:sz val="11"/>
      <x:color rgb="FFFFFFFF"/>
      <x:name val="Carlito"/>
    </x:font>
    <x:font>
      <x:b/>
      <x:sz val="18"/>
      <x:color rgb="FF17324D"/>
      <x:name val="Aptos"/>
    </x:font>
    <x:font>
      <x:sz val="11"/>
      <x:color rgb="FF17324D"/>
      <x:name val="Aptos"/>
    </x:font>
  </x:fonts>
  <x:fills count="10">
    <x:fill>
      <x:patternFill patternType="none"/>
    </x:fill>
    <x:fill>
      <x:patternFill patternType="gray125"/>
    </x:fill>
    <x:fill>
      <x:patternFill patternType="solid">
        <x:fgColor rgb="FF17324D"/>
      </x:patternFill>
    </x:fill>
    <x:fill>
      <x:patternFill patternType="solid">
        <x:fgColor rgb="FFF4F7FA"/>
      </x:patternFill>
    </x:fill>
    <x:fill>
      <x:patternFill patternType="solid">
        <x:fgColor rgb="FFDCEAF5"/>
      </x:patternFill>
    </x:fill>
    <x:fill>
      <x:patternFill patternType="solid">
        <x:fgColor rgb="FF2E6F9E"/>
      </x:patternFill>
    </x:fill>
    <x:fill>
      <x:patternFill patternType="solid">
        <x:fgColor rgb="FFE2F0D9"/>
      </x:patternFill>
    </x:fill>
    <x:fill>
      <x:patternFill patternType="solid">
        <x:fgColor rgb="FFFFF2CC"/>
      </x:patternFill>
    </x:fill>
    <x:fill>
      <x:patternFill patternType="solid">
        <x:fgColor rgb="FFFFFFFF"/>
      </x:patternFill>
    </x:fill>
    <x:fill>
      <x:patternFill patternType="solid">
        <x:fgColor rgb="FFFCE4D6"/>
      </x:patternFill>
    </x:fill>
  </x:fills>
  <x:borders count="52">
    <x:border/>
    <x:border/>
    <x:border>
      <x:left/>
      <x:top/>
      <x:bottom/>
    </x:border>
    <x:border>
      <x:top/>
      <x:bottom/>
    </x:border>
    <x:border>
      <x:right/>
      <x:top/>
      <x:bottom/>
    </x:border>
    <x:border>
      <x:left/>
      <x:top/>
      <x:bottom/>
    </x:border>
    <x:border>
      <x:top/>
      <x:bottom/>
    </x:border>
    <x:border>
      <x:right/>
      <x:top/>
      <x:bottom/>
    </x:border>
    <x:border>
      <x:left/>
      <x:top/>
    </x:border>
    <x:border>
      <x:top/>
    </x:border>
    <x:border>
      <x:right/>
      <x:top/>
    </x:border>
    <x:border>
      <x:left/>
    </x:border>
    <x:border>
      <x:right/>
    </x:border>
    <x:border>
      <x:left/>
      <x:bottom/>
    </x:border>
    <x:border>
      <x:bottom/>
    </x:border>
    <x:border>
      <x:right/>
      <x:bottom/>
    </x:border>
    <x:border>
      <x:left/>
      <x:top/>
    </x:border>
    <x:border>
      <x:top/>
    </x:border>
    <x:border>
      <x:right/>
      <x:top/>
    </x:border>
    <x:border>
      <x:left/>
    </x:border>
    <x:border>
      <x:right/>
    </x:border>
    <x:border>
      <x:left/>
      <x:bottom/>
    </x:border>
    <x:border>
      <x:bottom/>
    </x:border>
    <x:border>
      <x:right/>
      <x:bottom/>
    </x:border>
    <x:border>
      <x:left/>
      <x:top/>
      <x:bottom/>
    </x:border>
    <x:border>
      <x:top/>
      <x:bottom/>
    </x:border>
    <x:border>
      <x:right/>
      <x:top/>
      <x:bottom/>
    </x:border>
    <x:border>
      <x:left/>
      <x:top/>
      <x:bottom/>
    </x:border>
    <x:border>
      <x:top/>
      <x:bottom/>
    </x:border>
    <x:border>
      <x:right/>
      <x:top/>
      <x:bottom/>
    </x:border>
    <x:border>
      <x:left/>
      <x:top/>
      <x:bottom/>
    </x:border>
    <x:border>
      <x:top/>
      <x:bottom/>
    </x:border>
    <x:border>
      <x:right/>
      <x:top/>
      <x:bottom/>
    </x:border>
    <x:border>
      <x:left/>
      <x:top/>
      <x:bottom/>
    </x:border>
    <x:border>
      <x:top/>
      <x:bottom/>
    </x:border>
    <x:border>
      <x:right/>
      <x:top/>
      <x:bottom/>
    </x:border>
    <x:border>
      <x:left/>
      <x:top/>
    </x:border>
    <x:border>
      <x:top/>
    </x:border>
    <x:border>
      <x:right/>
      <x:top/>
    </x:border>
    <x:border>
      <x:left/>
    </x:border>
    <x:border>
      <x:right/>
    </x:border>
    <x:border>
      <x:left/>
      <x:bottom/>
    </x:border>
    <x:border>
      <x:bottom/>
    </x:border>
    <x:border>
      <x:right/>
      <x:bottom/>
    </x:border>
    <x:border>
      <x:left/>
      <x:top/>
    </x:border>
    <x:border>
      <x:top/>
    </x:border>
    <x:border>
      <x:right/>
      <x:top/>
    </x:border>
    <x:border>
      <x:left/>
    </x:border>
    <x:border>
      <x:right/>
    </x:border>
    <x:border>
      <x:left/>
      <x:bottom/>
    </x:border>
    <x:border>
      <x:bottom/>
    </x:border>
    <x:border>
      <x:right/>
      <x:bottom/>
    </x:border>
  </x:borders>
  <x:cellStyleXfs count="1">
    <x:xf numFmtId="0" fontId="0" fillId="0" borderId="0"/>
  </x:cellStyleXfs>
  <x:cellXfs count="455">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left"/>
    </x:xf>
    <x:xf numFmtId="0" fontId="1" fillId="2" borderId="0" xfId="0" applyNumberFormat="1" applyFont="1" applyFill="1" applyBorder="1" applyAlignment="1">
      <x:alignment horizontal="left"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horizontal="left"/>
    </x:xf>
    <x:xf numFmtId="0" fontId="1" fillId="2" borderId="1" xfId="0" applyNumberFormat="1" applyFont="1" applyFill="1" applyBorder="1" applyAlignment="1">
      <x:alignment horizontal="lef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vertical="center" wrapText="1"/>
    </x:xf>
    <x:xf numFmtId="0" fontId="0" fillId="3" borderId="1" xfId="0" applyNumberFormat="1" applyFont="1" applyFill="1" applyBorder="1"/>
    <x:xf numFmtId="0" fontId="2" fillId="3" borderId="1" xfId="0" applyNumberFormat="1" applyFont="1" applyFill="1" applyBorder="1"/>
    <x:xf numFmtId="0" fontId="2" fillId="3" borderId="1" xfId="0" applyNumberFormat="1" applyFont="1" applyFill="1" applyBorder="1" applyAlignment="1">
      <x:alignment wrapText="1"/>
    </x:xf>
    <x:xf numFmtId="0" fontId="2" fillId="3" borderId="1" xfId="0" applyNumberFormat="1" applyFont="1" applyFill="1" applyBorder="1" applyAlignment="1">
      <x:alignment vertical="center" wrapText="1"/>
    </x:xf>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horizontal="left"/>
    </x:xf>
    <x:xf numFmtId="0" fontId="3" fillId="4" borderId="0" xfId="0" applyNumberFormat="1" applyFont="1" applyFill="1" applyBorder="1" applyAlignment="1">
      <x:alignment horizontal="left" vertical="center"/>
    </x:xf>
    <x:xf numFmtId="0" fontId="0" fillId="4" borderId="1" xfId="0" applyNumberFormat="1" applyFont="1" applyFill="1" applyBorder="1"/>
    <x:xf numFmtId="0" fontId="3" fillId="4" borderId="1" xfId="0" applyNumberFormat="1" applyFont="1" applyFill="1" applyBorder="1"/>
    <x:xf numFmtId="0" fontId="3" fillId="4" borderId="1" xfId="0" applyNumberFormat="1" applyFont="1" applyFill="1" applyBorder="1" applyAlignment="1">
      <x:alignment horizontal="left"/>
    </x:xf>
    <x:xf numFmtId="0" fontId="3" fillId="4" borderId="1" xfId="0" applyNumberFormat="1" applyFont="1" applyFill="1" applyBorder="1" applyAlignment="1">
      <x:alignment horizontal="left" vertical="center"/>
    </x:xf>
    <x:xf numFmtId="0" fontId="0" fillId="5" borderId="0" xfId="0" applyNumberFormat="1" applyFont="1" applyFill="1" applyBorder="1"/>
    <x:xf numFmtId="0" fontId="4" fillId="5" borderId="0" xfId="0" applyNumberFormat="1" applyFont="1" applyFill="1" applyBorder="1"/>
    <x:xf numFmtId="0" fontId="4" fillId="5" borderId="2" xfId="0" applyNumberFormat="1" applyFont="1" applyFill="1" applyBorder="1"/>
    <x:xf numFmtId="0" fontId="4" fillId="5" borderId="3" xfId="0" applyNumberFormat="1" applyFont="1" applyFill="1" applyBorder="1"/>
    <x:xf numFmtId="0" fontId="4" fillId="5" borderId="4" xfId="0" applyNumberFormat="1" applyFont="1" applyFill="1" applyBorder="1"/>
    <x:xf numFmtId="0" fontId="4" fillId="5" borderId="2" xfId="0" applyNumberFormat="1" applyFont="1" applyFill="1" applyBorder="1" applyAlignment="1">
      <x:alignment wrapText="1"/>
    </x:xf>
    <x:xf numFmtId="0" fontId="4" fillId="5" borderId="3" xfId="0" applyNumberFormat="1" applyFont="1" applyFill="1" applyBorder="1" applyAlignment="1">
      <x:alignment wrapText="1"/>
    </x:xf>
    <x:xf numFmtId="0" fontId="4" fillId="5" borderId="4" xfId="0" applyNumberFormat="1" applyFont="1" applyFill="1" applyBorder="1" applyAlignment="1">
      <x:alignment wrapText="1"/>
    </x:xf>
    <x:xf numFmtId="0" fontId="4" fillId="5" borderId="2" xfId="0" applyNumberFormat="1" applyFont="1" applyFill="1" applyBorder="1" applyAlignment="1">
      <x:alignment horizontal="center" wrapText="1"/>
    </x:xf>
    <x:xf numFmtId="0" fontId="4" fillId="5" borderId="3" xfId="0" applyNumberFormat="1" applyFont="1" applyFill="1" applyBorder="1" applyAlignment="1">
      <x:alignment horizontal="center" wrapText="1"/>
    </x:xf>
    <x:xf numFmtId="0" fontId="4" fillId="5" borderId="4" xfId="0" applyNumberFormat="1" applyFont="1" applyFill="1" applyBorder="1" applyAlignment="1">
      <x:alignment horizontal="center" wrapText="1"/>
    </x:xf>
    <x:xf numFmtId="0" fontId="4" fillId="5" borderId="2" xfId="0" applyNumberFormat="1" applyFont="1" applyFill="1" applyBorder="1" applyAlignment="1">
      <x:alignment horizontal="center" vertical="center" wrapText="1"/>
    </x:xf>
    <x:xf numFmtId="0" fontId="4" fillId="5" borderId="3" xfId="0" applyNumberFormat="1" applyFont="1" applyFill="1" applyBorder="1" applyAlignment="1">
      <x:alignment horizontal="center" vertical="center" wrapText="1"/>
    </x:xf>
    <x:xf numFmtId="0" fontId="4" fillId="5" borderId="4" xfId="0" applyNumberFormat="1" applyFont="1" applyFill="1" applyBorder="1" applyAlignment="1">
      <x:alignment horizontal="center" vertical="center" wrapText="1"/>
    </x:xf>
    <x:xf numFmtId="0" fontId="0" fillId="5" borderId="1" xfId="0" applyNumberFormat="1" applyFont="1" applyFill="1" applyBorder="1"/>
    <x:xf numFmtId="0" fontId="4" fillId="5" borderId="1" xfId="0" applyNumberFormat="1" applyFont="1" applyFill="1" applyBorder="1"/>
    <x:xf numFmtId="0" fontId="4" fillId="5" borderId="5" xfId="0" applyNumberFormat="1" applyFont="1" applyFill="1" applyBorder="1"/>
    <x:xf numFmtId="0" fontId="4" fillId="5" borderId="6" xfId="0" applyNumberFormat="1" applyFont="1" applyFill="1" applyBorder="1"/>
    <x:xf numFmtId="0" fontId="4" fillId="5" borderId="7" xfId="0" applyNumberFormat="1" applyFont="1" applyFill="1" applyBorder="1"/>
    <x:xf numFmtId="0" fontId="4" fillId="5" borderId="5" xfId="0" applyNumberFormat="1" applyFont="1" applyFill="1" applyBorder="1" applyAlignment="1">
      <x:alignment wrapText="1"/>
    </x:xf>
    <x:xf numFmtId="0" fontId="4" fillId="5" borderId="6" xfId="0" applyNumberFormat="1" applyFont="1" applyFill="1" applyBorder="1" applyAlignment="1">
      <x:alignment wrapText="1"/>
    </x:xf>
    <x:xf numFmtId="0" fontId="4" fillId="5" borderId="7" xfId="0" applyNumberFormat="1" applyFont="1" applyFill="1" applyBorder="1" applyAlignment="1">
      <x:alignment wrapText="1"/>
    </x:xf>
    <x:xf numFmtId="0" fontId="4" fillId="5" borderId="5" xfId="0" applyNumberFormat="1" applyFont="1" applyFill="1" applyBorder="1" applyAlignment="1">
      <x:alignment horizontal="center" wrapText="1"/>
    </x:xf>
    <x:xf numFmtId="0" fontId="4" fillId="5" borderId="6" xfId="0" applyNumberFormat="1" applyFont="1" applyFill="1" applyBorder="1" applyAlignment="1">
      <x:alignment horizontal="center" wrapText="1"/>
    </x:xf>
    <x:xf numFmtId="0" fontId="4" fillId="5" borderId="7" xfId="0" applyNumberFormat="1" applyFont="1" applyFill="1" applyBorder="1" applyAlignment="1">
      <x:alignment horizontal="center" wrapText="1"/>
    </x:xf>
    <x:xf numFmtId="0" fontId="4" fillId="5" borderId="5" xfId="0" applyNumberFormat="1" applyFont="1" applyFill="1" applyBorder="1" applyAlignment="1">
      <x:alignment horizontal="center" vertical="center" wrapText="1"/>
    </x:xf>
    <x:xf numFmtId="0" fontId="4" fillId="5" borderId="6" xfId="0" applyNumberFormat="1" applyFont="1" applyFill="1" applyBorder="1" applyAlignment="1">
      <x:alignment horizontal="center" vertical="center" wrapText="1"/>
    </x:xf>
    <x:xf numFmtId="0" fontId="4" fillId="5" borderId="7" xfId="0" applyNumberFormat="1" applyFont="1" applyFill="1" applyBorder="1" applyAlignment="1">
      <x:alignment horizontal="center" vertical="center" wrapText="1"/>
    </x:xf>
    <x:xf numFmtId="0" fontId="5" fillId="0" borderId="0" xfId="0" applyNumberFormat="1" applyFont="1" applyFill="1" applyBorder="1"/>
    <x:xf numFmtId="0" fontId="5" fillId="0" borderId="8" xfId="0" applyNumberFormat="1" applyFont="1" applyFill="1" applyBorder="1"/>
    <x:xf numFmtId="0" fontId="5" fillId="0" borderId="9" xfId="0" applyNumberFormat="1" applyFont="1" applyFill="1" applyBorder="1"/>
    <x:xf numFmtId="0" fontId="5" fillId="0" borderId="10" xfId="0" applyNumberFormat="1" applyFont="1" applyFill="1" applyBorder="1"/>
    <x:xf numFmtId="0" fontId="5" fillId="0" borderId="11" xfId="0" applyNumberFormat="1" applyFont="1" applyFill="1" applyBorder="1"/>
    <x:xf numFmtId="0" fontId="5" fillId="0" borderId="12" xfId="0" applyNumberFormat="1" applyFont="1" applyFill="1" applyBorder="1"/>
    <x:xf numFmtId="0" fontId="5" fillId="0" borderId="13" xfId="0" applyNumberFormat="1" applyFont="1" applyFill="1" applyBorder="1"/>
    <x:xf numFmtId="0" fontId="5" fillId="0" borderId="14" xfId="0" applyNumberFormat="1" applyFont="1" applyFill="1" applyBorder="1"/>
    <x:xf numFmtId="0" fontId="5" fillId="0" borderId="15" xfId="0" applyNumberFormat="1" applyFont="1" applyFill="1" applyBorder="1"/>
    <x:xf numFmtId="0" fontId="5" fillId="0" borderId="8" xfId="0" applyNumberFormat="1" applyFont="1" applyFill="1" applyBorder="1" applyAlignment="1">
      <x:alignment wrapText="1"/>
    </x:xf>
    <x:xf numFmtId="0" fontId="5" fillId="0" borderId="9" xfId="0" applyNumberFormat="1" applyFont="1" applyFill="1" applyBorder="1" applyAlignment="1">
      <x:alignment wrapText="1"/>
    </x:xf>
    <x:xf numFmtId="0" fontId="5" fillId="0" borderId="10" xfId="0" applyNumberFormat="1" applyFont="1" applyFill="1" applyBorder="1" applyAlignment="1">
      <x:alignment wrapText="1"/>
    </x:xf>
    <x:xf numFmtId="0" fontId="5" fillId="0" borderId="11" xfId="0" applyNumberFormat="1" applyFont="1" applyFill="1" applyBorder="1" applyAlignment="1">
      <x:alignment wrapText="1"/>
    </x:xf>
    <x:xf numFmtId="0" fontId="5" fillId="0" borderId="0" xfId="0" applyNumberFormat="1" applyFont="1" applyFill="1" applyBorder="1" applyAlignment="1">
      <x:alignment wrapText="1"/>
    </x:xf>
    <x:xf numFmtId="0" fontId="5" fillId="0" borderId="12" xfId="0" applyNumberFormat="1" applyFont="1" applyFill="1" applyBorder="1" applyAlignment="1">
      <x:alignment wrapText="1"/>
    </x:xf>
    <x:xf numFmtId="0" fontId="5" fillId="0" borderId="13" xfId="0" applyNumberFormat="1" applyFont="1" applyFill="1" applyBorder="1" applyAlignment="1">
      <x:alignment wrapText="1"/>
    </x:xf>
    <x:xf numFmtId="0" fontId="5" fillId="0" borderId="14" xfId="0" applyNumberFormat="1" applyFont="1" applyFill="1" applyBorder="1" applyAlignment="1">
      <x:alignment wrapText="1"/>
    </x:xf>
    <x:xf numFmtId="0" fontId="5" fillId="0" borderId="15" xfId="0" applyNumberFormat="1" applyFont="1" applyFill="1" applyBorder="1" applyAlignment="1">
      <x:alignment wrapText="1"/>
    </x:xf>
    <x:xf numFmtId="0" fontId="5" fillId="0" borderId="8" xfId="0" applyNumberFormat="1" applyFont="1" applyFill="1" applyBorder="1" applyAlignment="1">
      <x:alignment vertical="center" wrapText="1"/>
    </x:xf>
    <x:xf numFmtId="0" fontId="5" fillId="0" borderId="9" xfId="0" applyNumberFormat="1" applyFont="1" applyFill="1" applyBorder="1" applyAlignment="1">
      <x:alignment vertical="center" wrapText="1"/>
    </x:xf>
    <x:xf numFmtId="0" fontId="5" fillId="0" borderId="10" xfId="0" applyNumberFormat="1" applyFont="1" applyFill="1" applyBorder="1" applyAlignment="1">
      <x:alignment vertical="center" wrapText="1"/>
    </x:xf>
    <x:xf numFmtId="0" fontId="5" fillId="0" borderId="11" xfId="0" applyNumberFormat="1" applyFont="1" applyFill="1" applyBorder="1" applyAlignment="1">
      <x:alignment vertical="center" wrapText="1"/>
    </x:xf>
    <x:xf numFmtId="0" fontId="5" fillId="0" borderId="0" xfId="0" applyNumberFormat="1" applyFont="1" applyFill="1" applyBorder="1" applyAlignment="1">
      <x:alignment vertical="center" wrapText="1"/>
    </x:xf>
    <x:xf numFmtId="0" fontId="5" fillId="0" borderId="12" xfId="0" applyNumberFormat="1" applyFont="1" applyFill="1" applyBorder="1" applyAlignment="1">
      <x:alignment vertical="center" wrapText="1"/>
    </x:xf>
    <x:xf numFmtId="0" fontId="5" fillId="0" borderId="13" xfId="0" applyNumberFormat="1" applyFont="1" applyFill="1" applyBorder="1" applyAlignment="1">
      <x:alignment vertical="center" wrapText="1"/>
    </x:xf>
    <x:xf numFmtId="0" fontId="5" fillId="0" borderId="14" xfId="0" applyNumberFormat="1" applyFont="1" applyFill="1" applyBorder="1" applyAlignment="1">
      <x:alignment vertical="center" wrapText="1"/>
    </x:xf>
    <x:xf numFmtId="0" fontId="5" fillId="0" borderId="15" xfId="0" applyNumberFormat="1" applyFont="1" applyFill="1" applyBorder="1" applyAlignment="1">
      <x:alignment vertical="center" wrapText="1"/>
    </x:xf>
    <x:xf numFmtId="0" fontId="5" fillId="0" borderId="1" xfId="0" applyNumberFormat="1" applyFont="1" applyFill="1" applyBorder="1"/>
    <x:xf numFmtId="0" fontId="5" fillId="0" borderId="16" xfId="0" applyNumberFormat="1" applyFont="1" applyFill="1" applyBorder="1"/>
    <x:xf numFmtId="0" fontId="5" fillId="0" borderId="17" xfId="0" applyNumberFormat="1" applyFont="1" applyFill="1" applyBorder="1"/>
    <x:xf numFmtId="0" fontId="5" fillId="0" borderId="18" xfId="0" applyNumberFormat="1" applyFont="1" applyFill="1" applyBorder="1"/>
    <x:xf numFmtId="0" fontId="5" fillId="0" borderId="19" xfId="0" applyNumberFormat="1" applyFont="1" applyFill="1" applyBorder="1"/>
    <x:xf numFmtId="0" fontId="5" fillId="0" borderId="20" xfId="0" applyNumberFormat="1" applyFont="1" applyFill="1" applyBorder="1"/>
    <x:xf numFmtId="0" fontId="5" fillId="0" borderId="21" xfId="0" applyNumberFormat="1" applyFont="1" applyFill="1" applyBorder="1"/>
    <x:xf numFmtId="0" fontId="5" fillId="0" borderId="22" xfId="0" applyNumberFormat="1" applyFont="1" applyFill="1" applyBorder="1"/>
    <x:xf numFmtId="0" fontId="5" fillId="0" borderId="23" xfId="0" applyNumberFormat="1" applyFont="1" applyFill="1" applyBorder="1"/>
    <x:xf numFmtId="0" fontId="5" fillId="0" borderId="16" xfId="0" applyNumberFormat="1" applyFont="1" applyFill="1" applyBorder="1" applyAlignment="1">
      <x:alignment wrapText="1"/>
    </x:xf>
    <x:xf numFmtId="0" fontId="5" fillId="0" borderId="17" xfId="0" applyNumberFormat="1" applyFont="1" applyFill="1" applyBorder="1" applyAlignment="1">
      <x:alignment wrapText="1"/>
    </x:xf>
    <x:xf numFmtId="0" fontId="5" fillId="0" borderId="18" xfId="0" applyNumberFormat="1" applyFont="1" applyFill="1" applyBorder="1" applyAlignment="1">
      <x:alignment wrapText="1"/>
    </x:xf>
    <x:xf numFmtId="0" fontId="5" fillId="0" borderId="19" xfId="0" applyNumberFormat="1" applyFont="1" applyFill="1" applyBorder="1" applyAlignment="1">
      <x:alignment wrapText="1"/>
    </x:xf>
    <x:xf numFmtId="0" fontId="5" fillId="0" borderId="1" xfId="0" applyNumberFormat="1" applyFont="1" applyFill="1" applyBorder="1" applyAlignment="1">
      <x:alignment wrapText="1"/>
    </x:xf>
    <x:xf numFmtId="0" fontId="5" fillId="0" borderId="20" xfId="0" applyNumberFormat="1" applyFont="1" applyFill="1" applyBorder="1" applyAlignment="1">
      <x:alignment wrapText="1"/>
    </x:xf>
    <x:xf numFmtId="0" fontId="5" fillId="0" borderId="21" xfId="0" applyNumberFormat="1" applyFont="1" applyFill="1" applyBorder="1" applyAlignment="1">
      <x:alignment wrapText="1"/>
    </x:xf>
    <x:xf numFmtId="0" fontId="5" fillId="0" borderId="22" xfId="0" applyNumberFormat="1" applyFont="1" applyFill="1" applyBorder="1" applyAlignment="1">
      <x:alignment wrapText="1"/>
    </x:xf>
    <x:xf numFmtId="0" fontId="5" fillId="0" borderId="23" xfId="0" applyNumberFormat="1" applyFont="1" applyFill="1" applyBorder="1" applyAlignment="1">
      <x:alignment wrapText="1"/>
    </x:xf>
    <x:xf numFmtId="0" fontId="5" fillId="0" borderId="16" xfId="0" applyNumberFormat="1" applyFont="1" applyFill="1" applyBorder="1" applyAlignment="1">
      <x:alignment vertical="center" wrapText="1"/>
    </x:xf>
    <x:xf numFmtId="0" fontId="5" fillId="0" borderId="17" xfId="0" applyNumberFormat="1" applyFont="1" applyFill="1" applyBorder="1" applyAlignment="1">
      <x:alignment vertical="center" wrapText="1"/>
    </x:xf>
    <x:xf numFmtId="0" fontId="5" fillId="0" borderId="18" xfId="0" applyNumberFormat="1" applyFont="1" applyFill="1" applyBorder="1" applyAlignment="1">
      <x:alignment vertical="center" wrapText="1"/>
    </x:xf>
    <x:xf numFmtId="0" fontId="5" fillId="0" borderId="19" xfId="0" applyNumberFormat="1" applyFont="1" applyFill="1" applyBorder="1" applyAlignment="1">
      <x:alignment vertical="center" wrapText="1"/>
    </x:xf>
    <x:xf numFmtId="0" fontId="5" fillId="0" borderId="1" xfId="0" applyNumberFormat="1" applyFont="1" applyFill="1" applyBorder="1" applyAlignment="1">
      <x:alignment vertical="center" wrapText="1"/>
    </x:xf>
    <x:xf numFmtId="0" fontId="5" fillId="0" borderId="20" xfId="0" applyNumberFormat="1" applyFont="1" applyFill="1" applyBorder="1" applyAlignment="1">
      <x:alignment vertical="center" wrapText="1"/>
    </x:xf>
    <x:xf numFmtId="0" fontId="5" fillId="0" borderId="21" xfId="0" applyNumberFormat="1" applyFont="1" applyFill="1" applyBorder="1" applyAlignment="1">
      <x:alignment vertical="center" wrapText="1"/>
    </x:xf>
    <x:xf numFmtId="0" fontId="5" fillId="0" borderId="22" xfId="0" applyNumberFormat="1" applyFont="1" applyFill="1" applyBorder="1" applyAlignment="1">
      <x:alignment vertical="center" wrapText="1"/>
    </x:xf>
    <x:xf numFmtId="0" fontId="5" fillId="0" borderId="23" xfId="0" applyNumberFormat="1" applyFont="1" applyFill="1" applyBorder="1" applyAlignment="1">
      <x:alignment vertical="center" wrapText="1"/>
    </x:xf>
    <x:xf numFmtId="0" fontId="6" fillId="0" borderId="9" xfId="0" applyNumberFormat="1" applyFont="1" applyFill="1" applyBorder="1" applyAlignment="1">
      <x:alignment vertical="center" wrapText="1"/>
    </x:xf>
    <x:xf numFmtId="0" fontId="6" fillId="0" borderId="0" xfId="0" applyNumberFormat="1" applyFont="1" applyFill="1" applyBorder="1" applyAlignment="1">
      <x:alignment vertical="center" wrapText="1"/>
    </x:xf>
    <x:xf numFmtId="0" fontId="6" fillId="0" borderId="14" xfId="0" applyNumberFormat="1" applyFont="1" applyFill="1" applyBorder="1" applyAlignment="1">
      <x:alignment vertical="center" wrapText="1"/>
    </x:xf>
    <x:xf numFmtId="0" fontId="6" fillId="0" borderId="17" xfId="0" applyNumberFormat="1" applyFont="1" applyFill="1" applyBorder="1" applyAlignment="1">
      <x:alignment vertical="center" wrapText="1"/>
    </x:xf>
    <x:xf numFmtId="0" fontId="6" fillId="0" borderId="1" xfId="0" applyNumberFormat="1" applyFont="1" applyFill="1" applyBorder="1" applyAlignment="1">
      <x:alignment vertical="center" wrapText="1"/>
    </x:xf>
    <x:xf numFmtId="0" fontId="6" fillId="0" borderId="22" xfId="0" applyNumberFormat="1" applyFont="1" applyFill="1" applyBorder="1" applyAlignment="1">
      <x:alignment vertical="center" wrapText="1"/>
    </x:xf>
    <x:xf numFmtId="200" fontId="6" fillId="0" borderId="9" xfId="0" applyNumberFormat="1" applyFont="1" applyFill="1" applyBorder="1" applyAlignment="1">
      <x:alignment vertical="center" wrapText="1"/>
    </x:xf>
    <x:xf numFmtId="200" fontId="6" fillId="0" borderId="0" xfId="0" applyNumberFormat="1" applyFont="1" applyFill="1" applyBorder="1" applyAlignment="1">
      <x:alignment vertical="center" wrapText="1"/>
    </x:xf>
    <x:xf numFmtId="200" fontId="6" fillId="0" borderId="14" xfId="0" applyNumberFormat="1" applyFont="1" applyFill="1" applyBorder="1" applyAlignment="1">
      <x:alignment vertical="center" wrapText="1"/>
    </x:xf>
    <x:xf numFmtId="200" fontId="6" fillId="0" borderId="17" xfId="0" applyNumberFormat="1" applyFont="1" applyFill="1" applyBorder="1" applyAlignment="1">
      <x:alignment vertical="center" wrapText="1"/>
    </x:xf>
    <x:xf numFmtId="200" fontId="6" fillId="0" borderId="1" xfId="0" applyNumberFormat="1" applyFont="1" applyFill="1" applyBorder="1" applyAlignment="1">
      <x:alignment vertical="center" wrapText="1"/>
    </x:xf>
    <x:xf numFmtId="200" fontId="6" fillId="0" borderId="22" xfId="0" applyNumberFormat="1" applyFont="1" applyFill="1" applyBorder="1" applyAlignment="1">
      <x:alignment vertical="center" wrapText="1"/>
    </x:xf>
    <x:xf numFmtId="201" fontId="6" fillId="0" borderId="0" xfId="0" applyNumberFormat="1" applyFont="1" applyFill="1" applyBorder="1" applyAlignment="1">
      <x:alignment vertical="center" wrapText="1"/>
    </x:xf>
    <x:xf numFmtId="201" fontId="6" fillId="0" borderId="1" xfId="0" applyNumberFormat="1" applyFont="1" applyFill="1" applyBorder="1" applyAlignment="1">
      <x:alignment vertical="center" wrapText="1"/>
    </x:xf>
    <x:xf numFmtId="0" fontId="7" fillId="0" borderId="9" xfId="0" applyNumberFormat="1" applyFont="1" applyFill="1" applyBorder="1" applyAlignment="1">
      <x:alignment vertical="center" wrapText="1"/>
    </x:xf>
    <x:xf numFmtId="0" fontId="7" fillId="0" borderId="0" xfId="0" applyNumberFormat="1" applyFont="1" applyFill="1" applyBorder="1" applyAlignment="1">
      <x:alignment vertical="center" wrapText="1"/>
    </x:xf>
    <x:xf numFmtId="0" fontId="7" fillId="0" borderId="14" xfId="0" applyNumberFormat="1" applyFont="1" applyFill="1" applyBorder="1" applyAlignment="1">
      <x:alignment vertical="center" wrapText="1"/>
    </x:xf>
    <x:xf numFmtId="0" fontId="7" fillId="0" borderId="17" xfId="0" applyNumberFormat="1" applyFont="1" applyFill="1" applyBorder="1" applyAlignment="1">
      <x:alignment vertical="center" wrapText="1"/>
    </x:xf>
    <x:xf numFmtId="0" fontId="7" fillId="0" borderId="1" xfId="0" applyNumberFormat="1" applyFont="1" applyFill="1" applyBorder="1" applyAlignment="1">
      <x:alignment vertical="center" wrapText="1"/>
    </x:xf>
    <x:xf numFmtId="0" fontId="7" fillId="0" borderId="22" xfId="0" applyNumberFormat="1" applyFont="1" applyFill="1" applyBorder="1" applyAlignment="1">
      <x:alignment vertical="center" wrapText="1"/>
    </x:xf>
    <x:xf numFmtId="0" fontId="8" fillId="4" borderId="0" xfId="0" applyNumberFormat="1" applyFont="1" applyFill="1" applyBorder="1"/>
    <x:xf numFmtId="0" fontId="8" fillId="4" borderId="24" xfId="0" applyNumberFormat="1" applyFont="1" applyFill="1" applyBorder="1"/>
    <x:xf numFmtId="0" fontId="8" fillId="4" borderId="25" xfId="0" applyNumberFormat="1" applyFont="1" applyFill="1" applyBorder="1"/>
    <x:xf numFmtId="0" fontId="8" fillId="4" borderId="26" xfId="0" applyNumberFormat="1" applyFont="1" applyFill="1" applyBorder="1"/>
    <x:xf numFmtId="0" fontId="8" fillId="4" borderId="24" xfId="0" applyNumberFormat="1" applyFont="1" applyFill="1" applyBorder="1" applyAlignment="1">
      <x:alignment vertical="center"/>
    </x:xf>
    <x:xf numFmtId="0" fontId="8" fillId="4" borderId="25" xfId="0" applyNumberFormat="1" applyFont="1" applyFill="1" applyBorder="1" applyAlignment="1">
      <x:alignment vertical="center"/>
    </x:xf>
    <x:xf numFmtId="0" fontId="8" fillId="4" borderId="26" xfId="0" applyNumberFormat="1" applyFont="1" applyFill="1" applyBorder="1" applyAlignment="1">
      <x:alignment vertical="center"/>
    </x:xf>
    <x:xf numFmtId="0" fontId="8" fillId="4" borderId="1" xfId="0" applyNumberFormat="1" applyFont="1" applyFill="1" applyBorder="1"/>
    <x:xf numFmtId="0" fontId="8" fillId="4" borderId="27" xfId="0" applyNumberFormat="1" applyFont="1" applyFill="1" applyBorder="1"/>
    <x:xf numFmtId="0" fontId="8" fillId="4" borderId="28" xfId="0" applyNumberFormat="1" applyFont="1" applyFill="1" applyBorder="1"/>
    <x:xf numFmtId="0" fontId="8" fillId="4" borderId="29" xfId="0" applyNumberFormat="1" applyFont="1" applyFill="1" applyBorder="1"/>
    <x:xf numFmtId="0" fontId="8" fillId="4" borderId="27" xfId="0" applyNumberFormat="1" applyFont="1" applyFill="1" applyBorder="1" applyAlignment="1">
      <x:alignment vertical="center"/>
    </x:xf>
    <x:xf numFmtId="0" fontId="8" fillId="4" borderId="28" xfId="0" applyNumberFormat="1" applyFont="1" applyFill="1" applyBorder="1" applyAlignment="1">
      <x:alignment vertical="center"/>
    </x:xf>
    <x:xf numFmtId="0" fontId="8" fillId="4" borderId="29" xfId="0" applyNumberFormat="1" applyFont="1" applyFill="1" applyBorder="1" applyAlignment="1">
      <x:alignment vertical="center"/>
    </x:xf>
    <x:xf numFmtId="200" fontId="8" fillId="4" borderId="25" xfId="0" applyNumberFormat="1" applyFont="1" applyFill="1" applyBorder="1" applyAlignment="1">
      <x:alignment vertical="center"/>
    </x:xf>
    <x:xf numFmtId="200" fontId="8" fillId="4" borderId="28" xfId="0" applyNumberFormat="1" applyFont="1" applyFill="1" applyBorder="1" applyAlignment="1">
      <x:alignment vertical="center"/>
    </x:xf>
    <x:xf numFmtId="200" fontId="5" fillId="0" borderId="9" xfId="0" applyNumberFormat="1" applyFont="1" applyFill="1" applyBorder="1" applyAlignment="1">
      <x:alignment vertical="center" wrapText="1"/>
    </x:xf>
    <x:xf numFmtId="200" fontId="5" fillId="0" borderId="0" xfId="0" applyNumberFormat="1" applyFont="1" applyFill="1" applyBorder="1" applyAlignment="1">
      <x:alignment vertical="center" wrapText="1"/>
    </x:xf>
    <x:xf numFmtId="200" fontId="5" fillId="0" borderId="14" xfId="0" applyNumberFormat="1" applyFont="1" applyFill="1" applyBorder="1" applyAlignment="1">
      <x:alignment vertical="center" wrapText="1"/>
    </x:xf>
    <x:xf numFmtId="200" fontId="5" fillId="0" borderId="17" xfId="0" applyNumberFormat="1" applyFont="1" applyFill="1" applyBorder="1" applyAlignment="1">
      <x:alignment vertical="center" wrapText="1"/>
    </x:xf>
    <x:xf numFmtId="200" fontId="5" fillId="0" borderId="1" xfId="0" applyNumberFormat="1" applyFont="1" applyFill="1" applyBorder="1" applyAlignment="1">
      <x:alignment vertical="center" wrapText="1"/>
    </x:xf>
    <x:xf numFmtId="200" fontId="5" fillId="0" borderId="22" xfId="0" applyNumberFormat="1" applyFont="1" applyFill="1" applyBorder="1" applyAlignment="1">
      <x:alignment vertical="center" wrapText="1"/>
    </x:xf>
    <x:xf numFmtId="0" fontId="9" fillId="3" borderId="0" xfId="0" applyNumberFormat="1" applyFont="1" applyFill="1" applyBorder="1"/>
    <x:xf numFmtId="0" fontId="9" fillId="3" borderId="0" xfId="0" applyNumberFormat="1" applyFont="1" applyFill="1" applyBorder="1" applyAlignment="1">
      <x:alignment wrapText="1"/>
    </x:xf>
    <x:xf numFmtId="0" fontId="9" fillId="3" borderId="1" xfId="0" applyNumberFormat="1" applyFont="1" applyFill="1" applyBorder="1"/>
    <x:xf numFmtId="0" fontId="9" fillId="3" borderId="1" xfId="0" applyNumberFormat="1" applyFont="1" applyFill="1" applyBorder="1" applyAlignment="1">
      <x:alignment wrapText="1"/>
    </x:xf>
    <x:xf numFmtId="202" fontId="5" fillId="0" borderId="9" xfId="0" applyNumberFormat="1" applyFont="1" applyFill="1" applyBorder="1" applyAlignment="1">
      <x:alignment vertical="center" wrapText="1"/>
    </x:xf>
    <x:xf numFmtId="202" fontId="5" fillId="0" borderId="0" xfId="0" applyNumberFormat="1" applyFont="1" applyFill="1" applyBorder="1" applyAlignment="1">
      <x:alignment vertical="center" wrapText="1"/>
    </x:xf>
    <x:xf numFmtId="202" fontId="5" fillId="0" borderId="14" xfId="0" applyNumberFormat="1" applyFont="1" applyFill="1" applyBorder="1" applyAlignment="1">
      <x:alignment vertical="center" wrapText="1"/>
    </x:xf>
    <x:xf numFmtId="202" fontId="5" fillId="0" borderId="17" xfId="0" applyNumberFormat="1" applyFont="1" applyFill="1" applyBorder="1" applyAlignment="1">
      <x:alignment vertical="center" wrapText="1"/>
    </x:xf>
    <x:xf numFmtId="202" fontId="5" fillId="0" borderId="1" xfId="0" applyNumberFormat="1" applyFont="1" applyFill="1" applyBorder="1" applyAlignment="1">
      <x:alignment vertical="center" wrapText="1"/>
    </x:xf>
    <x:xf numFmtId="202" fontId="5" fillId="0" borderId="22" xfId="0" applyNumberFormat="1" applyFont="1" applyFill="1" applyBorder="1" applyAlignment="1">
      <x:alignment vertical="center" wrapText="1"/>
    </x:xf>
    <x:xf numFmtId="200" fontId="10" fillId="0" borderId="9" xfId="0" applyNumberFormat="1" applyFont="1" applyFill="1" applyBorder="1" applyAlignment="1">
      <x:alignment vertical="center" wrapText="1"/>
    </x:xf>
    <x:xf numFmtId="202" fontId="10" fillId="0" borderId="9" xfId="0" applyNumberFormat="1" applyFont="1" applyFill="1" applyBorder="1" applyAlignment="1">
      <x:alignment vertical="center" wrapText="1"/>
    </x:xf>
    <x:xf numFmtId="0" fontId="10" fillId="0" borderId="9" xfId="0" applyNumberFormat="1" applyFont="1" applyFill="1" applyBorder="1" applyAlignment="1">
      <x:alignment vertical="center" wrapText="1"/>
    </x:xf>
    <x:xf numFmtId="200" fontId="10" fillId="0" borderId="0" xfId="0" applyNumberFormat="1" applyFont="1" applyFill="1" applyBorder="1" applyAlignment="1">
      <x:alignment vertical="center" wrapText="1"/>
    </x:xf>
    <x:xf numFmtId="202" fontId="10" fillId="0" borderId="0" xfId="0" applyNumberFormat="1" applyFont="1" applyFill="1" applyBorder="1" applyAlignment="1">
      <x:alignment vertical="center" wrapText="1"/>
    </x:xf>
    <x:xf numFmtId="0" fontId="10" fillId="0" borderId="0" xfId="0" applyNumberFormat="1" applyFont="1" applyFill="1" applyBorder="1" applyAlignment="1">
      <x:alignment vertical="center" wrapText="1"/>
    </x:xf>
    <x:xf numFmtId="200" fontId="10" fillId="0" borderId="14" xfId="0" applyNumberFormat="1" applyFont="1" applyFill="1" applyBorder="1" applyAlignment="1">
      <x:alignment vertical="center" wrapText="1"/>
    </x:xf>
    <x:xf numFmtId="202" fontId="10" fillId="0" borderId="14" xfId="0" applyNumberFormat="1" applyFont="1" applyFill="1" applyBorder="1" applyAlignment="1">
      <x:alignment vertical="center" wrapText="1"/>
    </x:xf>
    <x:xf numFmtId="0" fontId="10" fillId="0" borderId="14" xfId="0" applyNumberFormat="1" applyFont="1" applyFill="1" applyBorder="1" applyAlignment="1">
      <x:alignment vertical="center" wrapText="1"/>
    </x:xf>
    <x:xf numFmtId="200" fontId="10" fillId="0" borderId="17" xfId="0" applyNumberFormat="1" applyFont="1" applyFill="1" applyBorder="1" applyAlignment="1">
      <x:alignment vertical="center" wrapText="1"/>
    </x:xf>
    <x:xf numFmtId="202" fontId="10" fillId="0" borderId="17" xfId="0" applyNumberFormat="1" applyFont="1" applyFill="1" applyBorder="1" applyAlignment="1">
      <x:alignment vertical="center" wrapText="1"/>
    </x:xf>
    <x:xf numFmtId="0" fontId="10" fillId="0" borderId="17" xfId="0" applyNumberFormat="1" applyFont="1" applyFill="1" applyBorder="1" applyAlignment="1">
      <x:alignment vertical="center" wrapText="1"/>
    </x:xf>
    <x:xf numFmtId="200" fontId="10" fillId="0" borderId="1" xfId="0" applyNumberFormat="1" applyFont="1" applyFill="1" applyBorder="1" applyAlignment="1">
      <x:alignment vertical="center" wrapText="1"/>
    </x:xf>
    <x:xf numFmtId="202" fontId="10" fillId="0" borderId="1" xfId="0" applyNumberFormat="1" applyFont="1" applyFill="1" applyBorder="1" applyAlignment="1">
      <x:alignment vertical="center" wrapText="1"/>
    </x:xf>
    <x:xf numFmtId="0" fontId="10" fillId="0" borderId="1" xfId="0" applyNumberFormat="1" applyFont="1" applyFill="1" applyBorder="1" applyAlignment="1">
      <x:alignment vertical="center" wrapText="1"/>
    </x:xf>
    <x:xf numFmtId="200" fontId="10" fillId="0" borderId="22" xfId="0" applyNumberFormat="1" applyFont="1" applyFill="1" applyBorder="1" applyAlignment="1">
      <x:alignment vertical="center" wrapText="1"/>
    </x:xf>
    <x:xf numFmtId="202" fontId="10" fillId="0" borderId="22" xfId="0" applyNumberFormat="1" applyFont="1" applyFill="1" applyBorder="1" applyAlignment="1">
      <x:alignment vertical="center" wrapText="1"/>
    </x:xf>
    <x:xf numFmtId="0" fontId="10" fillId="0" borderId="22" xfId="0" applyNumberFormat="1" applyFont="1" applyFill="1" applyBorder="1" applyAlignment="1">
      <x:alignment vertical="center" wrapText="1"/>
    </x:xf>
    <x:xf numFmtId="0" fontId="4" fillId="2" borderId="0" xfId="0" applyNumberFormat="1" applyFont="1" applyFill="1" applyBorder="1"/>
    <x:xf numFmtId="0" fontId="4" fillId="2" borderId="30" xfId="0" applyNumberFormat="1" applyFont="1" applyFill="1" applyBorder="1"/>
    <x:xf numFmtId="0" fontId="4" fillId="2" borderId="31" xfId="0" applyNumberFormat="1" applyFont="1" applyFill="1" applyBorder="1"/>
    <x:xf numFmtId="0" fontId="4" fillId="2" borderId="32" xfId="0" applyNumberFormat="1" applyFont="1" applyFill="1" applyBorder="1"/>
    <x:xf numFmtId="0" fontId="4" fillId="2" borderId="1" xfId="0" applyNumberFormat="1" applyFont="1" applyFill="1" applyBorder="1"/>
    <x:xf numFmtId="0" fontId="4" fillId="2" borderId="33" xfId="0" applyNumberFormat="1" applyFont="1" applyFill="1" applyBorder="1"/>
    <x:xf numFmtId="0" fontId="4" fillId="2" borderId="34" xfId="0" applyNumberFormat="1" applyFont="1" applyFill="1" applyBorder="1"/>
    <x:xf numFmtId="0" fontId="4" fillId="2" borderId="35" xfId="0" applyNumberFormat="1" applyFont="1" applyFill="1" applyBorder="1"/>
    <x:xf numFmtId="200" fontId="4" fillId="2" borderId="31" xfId="0" applyNumberFormat="1" applyFont="1" applyFill="1" applyBorder="1"/>
    <x:xf numFmtId="200" fontId="4" fillId="2" borderId="34" xfId="0" applyNumberFormat="1" applyFont="1" applyFill="1" applyBorder="1"/>
    <x:xf numFmtId="202" fontId="8" fillId="4" borderId="25" xfId="0" applyNumberFormat="1" applyFont="1" applyFill="1" applyBorder="1" applyAlignment="1">
      <x:alignment vertical="center"/>
    </x:xf>
    <x:xf numFmtId="202" fontId="4" fillId="2" borderId="31" xfId="0" applyNumberFormat="1" applyFont="1" applyFill="1" applyBorder="1"/>
    <x:xf numFmtId="202" fontId="8" fillId="4" borderId="28" xfId="0" applyNumberFormat="1" applyFont="1" applyFill="1" applyBorder="1" applyAlignment="1">
      <x:alignment vertical="center"/>
    </x:xf>
    <x:xf numFmtId="202" fontId="4" fillId="2" borderId="34" xfId="0" applyNumberFormat="1" applyFont="1" applyFill="1" applyBorder="1"/>
    <x:xf numFmtId="0" fontId="5" fillId="6" borderId="13" xfId="0" applyNumberFormat="1" applyFont="1" applyFill="1" applyBorder="1" applyAlignment="1">
      <x:alignment vertical="center" wrapText="1"/>
    </x:xf>
    <x:xf numFmtId="200" fontId="10" fillId="6" borderId="14" xfId="0" applyNumberFormat="1" applyFont="1" applyFill="1" applyBorder="1" applyAlignment="1">
      <x:alignment vertical="center" wrapText="1"/>
    </x:xf>
    <x:xf numFmtId="202" fontId="10" fillId="6" borderId="14" xfId="0" applyNumberFormat="1" applyFont="1" applyFill="1" applyBorder="1" applyAlignment="1">
      <x:alignment vertical="center" wrapText="1"/>
    </x:xf>
    <x:xf numFmtId="0" fontId="5" fillId="6" borderId="14" xfId="0" applyNumberFormat="1" applyFont="1" applyFill="1" applyBorder="1" applyAlignment="1">
      <x:alignment vertical="center" wrapText="1"/>
    </x:xf>
    <x:xf numFmtId="0" fontId="5" fillId="6" borderId="15" xfId="0" applyNumberFormat="1" applyFont="1" applyFill="1" applyBorder="1" applyAlignment="1">
      <x:alignment vertical="center" wrapText="1"/>
    </x:xf>
    <x:xf numFmtId="0" fontId="5" fillId="6" borderId="21" xfId="0" applyNumberFormat="1" applyFont="1" applyFill="1" applyBorder="1" applyAlignment="1">
      <x:alignment vertical="center" wrapText="1"/>
    </x:xf>
    <x:xf numFmtId="200" fontId="10" fillId="6" borderId="22" xfId="0" applyNumberFormat="1" applyFont="1" applyFill="1" applyBorder="1" applyAlignment="1">
      <x:alignment vertical="center" wrapText="1"/>
    </x:xf>
    <x:xf numFmtId="202" fontId="10" fillId="6" borderId="22" xfId="0" applyNumberFormat="1" applyFont="1" applyFill="1" applyBorder="1" applyAlignment="1">
      <x:alignment vertical="center" wrapText="1"/>
    </x:xf>
    <x:xf numFmtId="0" fontId="5" fillId="6" borderId="22" xfId="0" applyNumberFormat="1" applyFont="1" applyFill="1" applyBorder="1" applyAlignment="1">
      <x:alignment vertical="center" wrapText="1"/>
    </x:xf>
    <x:xf numFmtId="0" fontId="5" fillId="6" borderId="23" xfId="0" applyNumberFormat="1" applyFont="1" applyFill="1" applyBorder="1" applyAlignment="1">
      <x:alignment vertical="center" wrapText="1"/>
    </x:xf>
    <x:xf numFmtId="0" fontId="8" fillId="6" borderId="13" xfId="0" applyNumberFormat="1" applyFont="1" applyFill="1" applyBorder="1" applyAlignment="1">
      <x:alignment vertical="center" wrapText="1"/>
    </x:xf>
    <x:xf numFmtId="200" fontId="8" fillId="6" borderId="14" xfId="0" applyNumberFormat="1" applyFont="1" applyFill="1" applyBorder="1" applyAlignment="1">
      <x:alignment vertical="center" wrapText="1"/>
    </x:xf>
    <x:xf numFmtId="202" fontId="8" fillId="6" borderId="14" xfId="0" applyNumberFormat="1" applyFont="1" applyFill="1" applyBorder="1" applyAlignment="1">
      <x:alignment vertical="center" wrapText="1"/>
    </x:xf>
    <x:xf numFmtId="0" fontId="8" fillId="6" borderId="14" xfId="0" applyNumberFormat="1" applyFont="1" applyFill="1" applyBorder="1" applyAlignment="1">
      <x:alignment vertical="center" wrapText="1"/>
    </x:xf>
    <x:xf numFmtId="0" fontId="8" fillId="6" borderId="15" xfId="0" applyNumberFormat="1" applyFont="1" applyFill="1" applyBorder="1" applyAlignment="1">
      <x:alignment vertical="center" wrapText="1"/>
    </x:xf>
    <x:xf numFmtId="0" fontId="8" fillId="6" borderId="21" xfId="0" applyNumberFormat="1" applyFont="1" applyFill="1" applyBorder="1" applyAlignment="1">
      <x:alignment vertical="center" wrapText="1"/>
    </x:xf>
    <x:xf numFmtId="200" fontId="8" fillId="6" borderId="22" xfId="0" applyNumberFormat="1" applyFont="1" applyFill="1" applyBorder="1" applyAlignment="1">
      <x:alignment vertical="center" wrapText="1"/>
    </x:xf>
    <x:xf numFmtId="202" fontId="8" fillId="6" borderId="22" xfId="0" applyNumberFormat="1" applyFont="1" applyFill="1" applyBorder="1" applyAlignment="1">
      <x:alignment vertical="center" wrapText="1"/>
    </x:xf>
    <x:xf numFmtId="0" fontId="8" fillId="6" borderId="22" xfId="0" applyNumberFormat="1" applyFont="1" applyFill="1" applyBorder="1" applyAlignment="1">
      <x:alignment vertical="center" wrapText="1"/>
    </x:xf>
    <x:xf numFmtId="0" fontId="8" fillId="6" borderId="23" xfId="0" applyNumberFormat="1" applyFont="1" applyFill="1" applyBorder="1" applyAlignment="1">
      <x:alignment vertical="center" wrapText="1"/>
    </x:xf>
    <x:xf numFmtId="0" fontId="10" fillId="0" borderId="8" xfId="0" applyNumberFormat="1" applyFont="1" applyFill="1" applyBorder="1" applyAlignment="1">
      <x:alignment vertical="center" wrapText="1"/>
    </x:xf>
    <x:xf numFmtId="0" fontId="10" fillId="0" borderId="10" xfId="0" applyNumberFormat="1" applyFont="1" applyFill="1" applyBorder="1" applyAlignment="1">
      <x:alignment vertical="center" wrapText="1"/>
    </x:xf>
    <x:xf numFmtId="0" fontId="10" fillId="0" borderId="11" xfId="0" applyNumberFormat="1" applyFont="1" applyFill="1" applyBorder="1" applyAlignment="1">
      <x:alignment vertical="center" wrapText="1"/>
    </x:xf>
    <x:xf numFmtId="0" fontId="10" fillId="0" borderId="12" xfId="0" applyNumberFormat="1" applyFont="1" applyFill="1" applyBorder="1" applyAlignment="1">
      <x:alignment vertical="center" wrapText="1"/>
    </x:xf>
    <x:xf numFmtId="0" fontId="10" fillId="0" borderId="13" xfId="0" applyNumberFormat="1" applyFont="1" applyFill="1" applyBorder="1" applyAlignment="1">
      <x:alignment vertical="center" wrapText="1"/>
    </x:xf>
    <x:xf numFmtId="0" fontId="10" fillId="0" borderId="15" xfId="0" applyNumberFormat="1" applyFont="1" applyFill="1" applyBorder="1" applyAlignment="1">
      <x:alignment vertical="center" wrapText="1"/>
    </x:xf>
    <x:xf numFmtId="0" fontId="10" fillId="0" borderId="16" xfId="0" applyNumberFormat="1" applyFont="1" applyFill="1" applyBorder="1" applyAlignment="1">
      <x:alignment vertical="center" wrapText="1"/>
    </x:xf>
    <x:xf numFmtId="0" fontId="10" fillId="0" borderId="18" xfId="0" applyNumberFormat="1" applyFont="1" applyFill="1" applyBorder="1" applyAlignment="1">
      <x:alignment vertical="center" wrapText="1"/>
    </x:xf>
    <x:xf numFmtId="0" fontId="10" fillId="0" borderId="19" xfId="0" applyNumberFormat="1" applyFont="1" applyFill="1" applyBorder="1" applyAlignment="1">
      <x:alignment vertical="center" wrapText="1"/>
    </x:xf>
    <x:xf numFmtId="0" fontId="10" fillId="0" borderId="20" xfId="0" applyNumberFormat="1" applyFont="1" applyFill="1" applyBorder="1" applyAlignment="1">
      <x:alignment vertical="center" wrapText="1"/>
    </x:xf>
    <x:xf numFmtId="0" fontId="10" fillId="0" borderId="21" xfId="0" applyNumberFormat="1" applyFont="1" applyFill="1" applyBorder="1" applyAlignment="1">
      <x:alignment vertical="center" wrapText="1"/>
    </x:xf>
    <x:xf numFmtId="0" fontId="10" fillId="0" borderId="23" xfId="0" applyNumberFormat="1" applyFont="1" applyFill="1" applyBorder="1" applyAlignment="1">
      <x:alignment vertical="center" wrapText="1"/>
    </x:xf>
    <x:xf numFmtId="0" fontId="5" fillId="0" borderId="8" xfId="0" applyNumberFormat="1" applyFont="1" applyFill="1" applyBorder="1" applyAlignment="1">
      <x:alignment horizontal="center" vertical="center" wrapText="1"/>
    </x:xf>
    <x:xf numFmtId="0" fontId="5" fillId="0" borderId="9" xfId="0" applyNumberFormat="1" applyFont="1" applyFill="1" applyBorder="1" applyAlignment="1">
      <x:alignment horizontal="center" vertical="center" wrapText="1"/>
    </x:xf>
    <x:xf numFmtId="0" fontId="5" fillId="0" borderId="11" xfId="0" applyNumberFormat="1" applyFont="1" applyFill="1" applyBorder="1" applyAlignment="1">
      <x:alignment horizontal="center" vertical="center" wrapText="1"/>
    </x:xf>
    <x:xf numFmtId="0" fontId="5" fillId="0" borderId="0" xfId="0" applyNumberFormat="1" applyFont="1" applyFill="1" applyBorder="1" applyAlignment="1">
      <x:alignment horizontal="center" vertical="center" wrapText="1"/>
    </x:xf>
    <x:xf numFmtId="0" fontId="5" fillId="0" borderId="13" xfId="0" applyNumberFormat="1" applyFont="1" applyFill="1" applyBorder="1" applyAlignment="1">
      <x:alignment horizontal="center" vertical="center" wrapText="1"/>
    </x:xf>
    <x:xf numFmtId="0" fontId="5" fillId="0" borderId="14" xfId="0" applyNumberFormat="1" applyFont="1" applyFill="1" applyBorder="1" applyAlignment="1">
      <x:alignment horizontal="center" vertical="center" wrapText="1"/>
    </x:xf>
    <x:xf numFmtId="0" fontId="5" fillId="0" borderId="16" xfId="0" applyNumberFormat="1" applyFont="1" applyFill="1" applyBorder="1" applyAlignment="1">
      <x:alignment horizontal="center" vertical="center" wrapText="1"/>
    </x:xf>
    <x:xf numFmtId="0" fontId="5" fillId="0" borderId="17" xfId="0" applyNumberFormat="1" applyFont="1" applyFill="1" applyBorder="1" applyAlignment="1">
      <x:alignment horizontal="center" vertical="center" wrapText="1"/>
    </x:xf>
    <x:xf numFmtId="0" fontId="5" fillId="0" borderId="19" xfId="0" applyNumberFormat="1" applyFont="1" applyFill="1" applyBorder="1" applyAlignment="1">
      <x:alignment horizontal="center" vertical="center" wrapText="1"/>
    </x:xf>
    <x:xf numFmtId="0" fontId="5" fillId="0" borderId="1" xfId="0" applyNumberFormat="1" applyFont="1" applyFill="1" applyBorder="1" applyAlignment="1">
      <x:alignment horizontal="center" vertical="center" wrapText="1"/>
    </x:xf>
    <x:xf numFmtId="0" fontId="5" fillId="0" borderId="21" xfId="0" applyNumberFormat="1" applyFont="1" applyFill="1" applyBorder="1" applyAlignment="1">
      <x:alignment horizontal="center" vertical="center" wrapText="1"/>
    </x:xf>
    <x:xf numFmtId="0" fontId="5" fillId="0" borderId="22" xfId="0" applyNumberFormat="1" applyFont="1" applyFill="1" applyBorder="1" applyAlignment="1">
      <x:alignment horizontal="center" vertical="center" wrapText="1"/>
    </x:xf>
    <x:xf numFmtId="203" fontId="5" fillId="0" borderId="9" xfId="0" applyNumberFormat="1" applyFont="1" applyFill="1" applyBorder="1" applyAlignment="1">
      <x:alignment horizontal="center" vertical="center" wrapText="1"/>
    </x:xf>
    <x:xf numFmtId="203" fontId="5" fillId="0" borderId="0" xfId="0" applyNumberFormat="1" applyFont="1" applyFill="1" applyBorder="1" applyAlignment="1">
      <x:alignment horizontal="center" vertical="center" wrapText="1"/>
    </x:xf>
    <x:xf numFmtId="203" fontId="5" fillId="0" borderId="14" xfId="0" applyNumberFormat="1" applyFont="1" applyFill="1" applyBorder="1" applyAlignment="1">
      <x:alignment horizontal="center" vertical="center" wrapText="1"/>
    </x:xf>
    <x:xf numFmtId="203" fontId="5" fillId="0" borderId="17" xfId="0" applyNumberFormat="1" applyFont="1" applyFill="1" applyBorder="1" applyAlignment="1">
      <x:alignment horizontal="center" vertical="center" wrapText="1"/>
    </x:xf>
    <x:xf numFmtId="203" fontId="5" fillId="0" borderId="1" xfId="0" applyNumberFormat="1" applyFont="1" applyFill="1" applyBorder="1" applyAlignment="1">
      <x:alignment horizontal="center" vertical="center" wrapText="1"/>
    </x:xf>
    <x:xf numFmtId="203" fontId="5" fillId="0" borderId="22" xfId="0" applyNumberFormat="1" applyFont="1" applyFill="1" applyBorder="1" applyAlignment="1">
      <x:alignment horizontal="center" vertical="center" wrapText="1"/>
    </x:xf>
    <x:xf numFmtId="200" fontId="5" fillId="0" borderId="10" xfId="0" applyNumberFormat="1" applyFont="1" applyFill="1" applyBorder="1" applyAlignment="1">
      <x:alignment vertical="center" wrapText="1"/>
    </x:xf>
    <x:xf numFmtId="200" fontId="5" fillId="0" borderId="12" xfId="0" applyNumberFormat="1" applyFont="1" applyFill="1" applyBorder="1" applyAlignment="1">
      <x:alignment vertical="center" wrapText="1"/>
    </x:xf>
    <x:xf numFmtId="200" fontId="5" fillId="0" borderId="15" xfId="0" applyNumberFormat="1" applyFont="1" applyFill="1" applyBorder="1" applyAlignment="1">
      <x:alignment vertical="center" wrapText="1"/>
    </x:xf>
    <x:xf numFmtId="200" fontId="5" fillId="0" borderId="18" xfId="0" applyNumberFormat="1" applyFont="1" applyFill="1" applyBorder="1" applyAlignment="1">
      <x:alignment vertical="center" wrapText="1"/>
    </x:xf>
    <x:xf numFmtId="200" fontId="5" fillId="0" borderId="20" xfId="0" applyNumberFormat="1" applyFont="1" applyFill="1" applyBorder="1" applyAlignment="1">
      <x:alignment vertical="center" wrapText="1"/>
    </x:xf>
    <x:xf numFmtId="200" fontId="5" fillId="0" borderId="23" xfId="0" applyNumberFormat="1" applyFont="1" applyFill="1" applyBorder="1" applyAlignment="1">
      <x:alignment vertical="center" wrapText="1"/>
    </x:xf>
    <x:xf numFmtId="201" fontId="5" fillId="0" borderId="9" xfId="0" applyNumberFormat="1" applyFont="1" applyFill="1" applyBorder="1" applyAlignment="1">
      <x:alignment vertical="center" wrapText="1"/>
    </x:xf>
    <x:xf numFmtId="201" fontId="5" fillId="0" borderId="0" xfId="0" applyNumberFormat="1" applyFont="1" applyFill="1" applyBorder="1" applyAlignment="1">
      <x:alignment vertical="center" wrapText="1"/>
    </x:xf>
    <x:xf numFmtId="201" fontId="5" fillId="0" borderId="14" xfId="0" applyNumberFormat="1" applyFont="1" applyFill="1" applyBorder="1" applyAlignment="1">
      <x:alignment vertical="center" wrapText="1"/>
    </x:xf>
    <x:xf numFmtId="201" fontId="5" fillId="0" borderId="17" xfId="0" applyNumberFormat="1" applyFont="1" applyFill="1" applyBorder="1" applyAlignment="1">
      <x:alignment vertical="center" wrapText="1"/>
    </x:xf>
    <x:xf numFmtId="201" fontId="5" fillId="0" borderId="1" xfId="0" applyNumberFormat="1" applyFont="1" applyFill="1" applyBorder="1" applyAlignment="1">
      <x:alignment vertical="center" wrapText="1"/>
    </x:xf>
    <x:xf numFmtId="201" fontId="5" fillId="0" borderId="22" xfId="0" applyNumberFormat="1" applyFont="1" applyFill="1" applyBorder="1" applyAlignment="1">
      <x:alignment vertical="center" wrapText="1"/>
    </x:xf>
    <x:xf numFmtId="204" fontId="5" fillId="0" borderId="9" xfId="0" applyNumberFormat="1" applyFont="1" applyFill="1" applyBorder="1" applyAlignment="1">
      <x:alignment vertical="center" wrapText="1"/>
    </x:xf>
    <x:xf numFmtId="204" fontId="5" fillId="0" borderId="0" xfId="0" applyNumberFormat="1" applyFont="1" applyFill="1" applyBorder="1" applyAlignment="1">
      <x:alignment vertical="center" wrapText="1"/>
    </x:xf>
    <x:xf numFmtId="204" fontId="5" fillId="0" borderId="14" xfId="0" applyNumberFormat="1" applyFont="1" applyFill="1" applyBorder="1" applyAlignment="1">
      <x:alignment vertical="center" wrapText="1"/>
    </x:xf>
    <x:xf numFmtId="204" fontId="5" fillId="0" borderId="17" xfId="0" applyNumberFormat="1" applyFont="1" applyFill="1" applyBorder="1" applyAlignment="1">
      <x:alignment vertical="center" wrapText="1"/>
    </x:xf>
    <x:xf numFmtId="204" fontId="5" fillId="0" borderId="1" xfId="0" applyNumberFormat="1" applyFont="1" applyFill="1" applyBorder="1" applyAlignment="1">
      <x:alignment vertical="center" wrapText="1"/>
    </x:xf>
    <x:xf numFmtId="204" fontId="5" fillId="0" borderId="22" xfId="0" applyNumberFormat="1" applyFont="1" applyFill="1" applyBorder="1" applyAlignment="1">
      <x:alignment vertical="center" wrapText="1"/>
    </x:xf>
    <x:xf numFmtId="201" fontId="10" fillId="0" borderId="9" xfId="0" applyNumberFormat="1" applyFont="1" applyFill="1" applyBorder="1" applyAlignment="1">
      <x:alignment vertical="center" wrapText="1"/>
    </x:xf>
    <x:xf numFmtId="201" fontId="10" fillId="0" borderId="0" xfId="0" applyNumberFormat="1" applyFont="1" applyFill="1" applyBorder="1" applyAlignment="1">
      <x:alignment vertical="center" wrapText="1"/>
    </x:xf>
    <x:xf numFmtId="201" fontId="10" fillId="0" borderId="14" xfId="0" applyNumberFormat="1" applyFont="1" applyFill="1" applyBorder="1" applyAlignment="1">
      <x:alignment vertical="center" wrapText="1"/>
    </x:xf>
    <x:xf numFmtId="201" fontId="10" fillId="0" borderId="17" xfId="0" applyNumberFormat="1" applyFont="1" applyFill="1" applyBorder="1" applyAlignment="1">
      <x:alignment vertical="center" wrapText="1"/>
    </x:xf>
    <x:xf numFmtId="201" fontId="10" fillId="0" borderId="1" xfId="0" applyNumberFormat="1" applyFont="1" applyFill="1" applyBorder="1" applyAlignment="1">
      <x:alignment vertical="center" wrapText="1"/>
    </x:xf>
    <x:xf numFmtId="201" fontId="10" fillId="0" borderId="22" xfId="0" applyNumberFormat="1" applyFont="1" applyFill="1" applyBorder="1" applyAlignment="1">
      <x:alignment vertical="center" wrapText="1"/>
    </x:xf>
    <x:xf numFmtId="204" fontId="10" fillId="0" borderId="9" xfId="0" applyNumberFormat="1" applyFont="1" applyFill="1" applyBorder="1" applyAlignment="1">
      <x:alignment vertical="center" wrapText="1"/>
    </x:xf>
    <x:xf numFmtId="204" fontId="10" fillId="0" borderId="0" xfId="0" applyNumberFormat="1" applyFont="1" applyFill="1" applyBorder="1" applyAlignment="1">
      <x:alignment vertical="center" wrapText="1"/>
    </x:xf>
    <x:xf numFmtId="204" fontId="10" fillId="0" borderId="14" xfId="0" applyNumberFormat="1" applyFont="1" applyFill="1" applyBorder="1" applyAlignment="1">
      <x:alignment vertical="center" wrapText="1"/>
    </x:xf>
    <x:xf numFmtId="204" fontId="10" fillId="0" borderId="17" xfId="0" applyNumberFormat="1" applyFont="1" applyFill="1" applyBorder="1" applyAlignment="1">
      <x:alignment vertical="center" wrapText="1"/>
    </x:xf>
    <x:xf numFmtId="204" fontId="10" fillId="0" borderId="1" xfId="0" applyNumberFormat="1" applyFont="1" applyFill="1" applyBorder="1" applyAlignment="1">
      <x:alignment vertical="center" wrapText="1"/>
    </x:xf>
    <x:xf numFmtId="204" fontId="10" fillId="0" borderId="22" xfId="0" applyNumberFormat="1" applyFont="1" applyFill="1" applyBorder="1" applyAlignment="1">
      <x:alignment vertical="center" wrapText="1"/>
    </x:xf>
    <x:xf numFmtId="205" fontId="10" fillId="0" borderId="9" xfId="0" applyNumberFormat="1" applyFont="1" applyFill="1" applyBorder="1" applyAlignment="1">
      <x:alignment vertical="center" wrapText="1"/>
    </x:xf>
    <x:xf numFmtId="205" fontId="10" fillId="0" borderId="0" xfId="0" applyNumberFormat="1" applyFont="1" applyFill="1" applyBorder="1" applyAlignment="1">
      <x:alignment vertical="center" wrapText="1"/>
    </x:xf>
    <x:xf numFmtId="205" fontId="10" fillId="0" borderId="14" xfId="0" applyNumberFormat="1" applyFont="1" applyFill="1" applyBorder="1" applyAlignment="1">
      <x:alignment vertical="center" wrapText="1"/>
    </x:xf>
    <x:xf numFmtId="205" fontId="10" fillId="0" borderId="17" xfId="0" applyNumberFormat="1" applyFont="1" applyFill="1" applyBorder="1" applyAlignment="1">
      <x:alignment vertical="center" wrapText="1"/>
    </x:xf>
    <x:xf numFmtId="205" fontId="10" fillId="0" borderId="1" xfId="0" applyNumberFormat="1" applyFont="1" applyFill="1" applyBorder="1" applyAlignment="1">
      <x:alignment vertical="center" wrapText="1"/>
    </x:xf>
    <x:xf numFmtId="205" fontId="10" fillId="0" borderId="22" xfId="0" applyNumberFormat="1" applyFont="1" applyFill="1" applyBorder="1" applyAlignment="1">
      <x:alignment vertical="center" wrapText="1"/>
    </x:xf>
    <x:xf numFmtId="0" fontId="0" fillId="7" borderId="0" xfId="0" applyNumberFormat="1" applyFont="1" applyFill="1" applyBorder="1"/>
    <x:xf numFmtId="0" fontId="11" fillId="7" borderId="0" xfId="0" applyNumberFormat="1" applyFont="1" applyFill="1" applyBorder="1"/>
    <x:xf numFmtId="0" fontId="11" fillId="7" borderId="0" xfId="0" applyNumberFormat="1" applyFont="1" applyFill="1" applyBorder="1" applyAlignment="1">
      <x:alignment wrapText="1"/>
    </x:xf>
    <x:xf numFmtId="0" fontId="11" fillId="7" borderId="0" xfId="0" applyNumberFormat="1" applyFont="1" applyFill="1" applyBorder="1" applyAlignment="1">
      <x:alignment vertical="center" wrapText="1"/>
    </x:xf>
    <x:xf numFmtId="0" fontId="0" fillId="7" borderId="1" xfId="0" applyNumberFormat="1" applyFont="1" applyFill="1" applyBorder="1"/>
    <x:xf numFmtId="0" fontId="11" fillId="7" borderId="1" xfId="0" applyNumberFormat="1" applyFont="1" applyFill="1" applyBorder="1"/>
    <x:xf numFmtId="0" fontId="11" fillId="7" borderId="1" xfId="0" applyNumberFormat="1" applyFont="1" applyFill="1" applyBorder="1" applyAlignment="1">
      <x:alignment wrapText="1"/>
    </x:xf>
    <x:xf numFmtId="0" fontId="11" fillId="7" borderId="1" xfId="0" applyNumberFormat="1" applyFont="1" applyFill="1" applyBorder="1" applyAlignment="1">
      <x:alignment vertical="center" wrapText="1"/>
    </x:xf>
    <x:xf numFmtId="0" fontId="11" fillId="4" borderId="0" xfId="0" applyNumberFormat="1" applyFont="1" applyFill="1" applyBorder="1"/>
    <x:xf numFmtId="0" fontId="11" fillId="4" borderId="0" xfId="0" applyNumberFormat="1" applyFont="1" applyFill="1" applyBorder="1" applyAlignment="1">
      <x:alignment horizontal="center"/>
    </x:xf>
    <x:xf numFmtId="0" fontId="11" fillId="4" borderId="1" xfId="0" applyNumberFormat="1" applyFont="1" applyFill="1" applyBorder="1"/>
    <x:xf numFmtId="0" fontId="11" fillId="4" borderId="1" xfId="0" applyNumberFormat="1" applyFont="1" applyFill="1" applyBorder="1" applyAlignment="1">
      <x:alignment horizontal="center"/>
    </x:xf>
    <x:xf numFmtId="0" fontId="0" fillId="8" borderId="0" xfId="0" applyNumberFormat="1" applyFont="1" applyFill="1" applyBorder="1"/>
    <x:xf numFmtId="0" fontId="12" fillId="8" borderId="0" xfId="0" applyNumberFormat="1" applyFont="1" applyFill="1" applyBorder="1"/>
    <x:xf numFmtId="0" fontId="12" fillId="8" borderId="36" xfId="0" applyNumberFormat="1" applyFont="1" applyFill="1" applyBorder="1"/>
    <x:xf numFmtId="0" fontId="12" fillId="8" borderId="37" xfId="0" applyNumberFormat="1" applyFont="1" applyFill="1" applyBorder="1"/>
    <x:xf numFmtId="0" fontId="12" fillId="8" borderId="38" xfId="0" applyNumberFormat="1" applyFont="1" applyFill="1" applyBorder="1"/>
    <x:xf numFmtId="0" fontId="12" fillId="8" borderId="39" xfId="0" applyNumberFormat="1" applyFont="1" applyFill="1" applyBorder="1"/>
    <x:xf numFmtId="0" fontId="12" fillId="8" borderId="40" xfId="0" applyNumberFormat="1" applyFont="1" applyFill="1" applyBorder="1"/>
    <x:xf numFmtId="0" fontId="12" fillId="8" borderId="41" xfId="0" applyNumberFormat="1" applyFont="1" applyFill="1" applyBorder="1"/>
    <x:xf numFmtId="0" fontId="12" fillId="8" borderId="42" xfId="0" applyNumberFormat="1" applyFont="1" applyFill="1" applyBorder="1"/>
    <x:xf numFmtId="0" fontId="12" fillId="8" borderId="43" xfId="0" applyNumberFormat="1" applyFont="1" applyFill="1" applyBorder="1"/>
    <x:xf numFmtId="202" fontId="12" fillId="8" borderId="36" xfId="0" applyNumberFormat="1" applyFont="1" applyFill="1" applyBorder="1"/>
    <x:xf numFmtId="202" fontId="12" fillId="8" borderId="37" xfId="0" applyNumberFormat="1" applyFont="1" applyFill="1" applyBorder="1"/>
    <x:xf numFmtId="202" fontId="12" fillId="8" borderId="38" xfId="0" applyNumberFormat="1" applyFont="1" applyFill="1" applyBorder="1"/>
    <x:xf numFmtId="202" fontId="12" fillId="8" borderId="39" xfId="0" applyNumberFormat="1" applyFont="1" applyFill="1" applyBorder="1"/>
    <x:xf numFmtId="202" fontId="12" fillId="8" borderId="0" xfId="0" applyNumberFormat="1" applyFont="1" applyFill="1" applyBorder="1"/>
    <x:xf numFmtId="202" fontId="12" fillId="8" borderId="40" xfId="0" applyNumberFormat="1" applyFont="1" applyFill="1" applyBorder="1"/>
    <x:xf numFmtId="202" fontId="12" fillId="8" borderId="41" xfId="0" applyNumberFormat="1" applyFont="1" applyFill="1" applyBorder="1"/>
    <x:xf numFmtId="202" fontId="12" fillId="8" borderId="42" xfId="0" applyNumberFormat="1" applyFont="1" applyFill="1" applyBorder="1"/>
    <x:xf numFmtId="202" fontId="12" fillId="8" borderId="43" xfId="0" applyNumberFormat="1" applyFont="1" applyFill="1" applyBorder="1"/>
    <x:xf numFmtId="202" fontId="12" fillId="8" borderId="36" xfId="0" applyNumberFormat="1" applyFont="1" applyFill="1" applyBorder="1" applyAlignment="1">
      <x:alignment horizontal="center"/>
    </x:xf>
    <x:xf numFmtId="202" fontId="12" fillId="8" borderId="37" xfId="0" applyNumberFormat="1" applyFont="1" applyFill="1" applyBorder="1" applyAlignment="1">
      <x:alignment horizontal="center"/>
    </x:xf>
    <x:xf numFmtId="202" fontId="12" fillId="8" borderId="38" xfId="0" applyNumberFormat="1" applyFont="1" applyFill="1" applyBorder="1" applyAlignment="1">
      <x:alignment horizontal="center"/>
    </x:xf>
    <x:xf numFmtId="202" fontId="12" fillId="8" borderId="39" xfId="0" applyNumberFormat="1" applyFont="1" applyFill="1" applyBorder="1" applyAlignment="1">
      <x:alignment horizontal="center"/>
    </x:xf>
    <x:xf numFmtId="202" fontId="12" fillId="8" borderId="0" xfId="0" applyNumberFormat="1" applyFont="1" applyFill="1" applyBorder="1" applyAlignment="1">
      <x:alignment horizontal="center"/>
    </x:xf>
    <x:xf numFmtId="202" fontId="12" fillId="8" borderId="40" xfId="0" applyNumberFormat="1" applyFont="1" applyFill="1" applyBorder="1" applyAlignment="1">
      <x:alignment horizontal="center"/>
    </x:xf>
    <x:xf numFmtId="202" fontId="12" fillId="8" borderId="41" xfId="0" applyNumberFormat="1" applyFont="1" applyFill="1" applyBorder="1" applyAlignment="1">
      <x:alignment horizontal="center"/>
    </x:xf>
    <x:xf numFmtId="202" fontId="12" fillId="8" borderId="42" xfId="0" applyNumberFormat="1" applyFont="1" applyFill="1" applyBorder="1" applyAlignment="1">
      <x:alignment horizontal="center"/>
    </x:xf>
    <x:xf numFmtId="202" fontId="12" fillId="8" borderId="43" xfId="0" applyNumberFormat="1" applyFont="1" applyFill="1" applyBorder="1" applyAlignment="1">
      <x:alignment horizontal="center"/>
    </x:xf>
    <x:xf numFmtId="202" fontId="12" fillId="8" borderId="36" xfId="0" applyNumberFormat="1" applyFont="1" applyFill="1" applyBorder="1" applyAlignment="1">
      <x:alignment horizontal="center" vertical="center"/>
    </x:xf>
    <x:xf numFmtId="202" fontId="12" fillId="8" borderId="37" xfId="0" applyNumberFormat="1" applyFont="1" applyFill="1" applyBorder="1" applyAlignment="1">
      <x:alignment horizontal="center" vertical="center"/>
    </x:xf>
    <x:xf numFmtId="202" fontId="12" fillId="8" borderId="38" xfId="0" applyNumberFormat="1" applyFont="1" applyFill="1" applyBorder="1" applyAlignment="1">
      <x:alignment horizontal="center" vertical="center"/>
    </x:xf>
    <x:xf numFmtId="202" fontId="12" fillId="8" borderId="39" xfId="0" applyNumberFormat="1" applyFont="1" applyFill="1" applyBorder="1" applyAlignment="1">
      <x:alignment horizontal="center" vertical="center"/>
    </x:xf>
    <x:xf numFmtId="202" fontId="12" fillId="8" borderId="0" xfId="0" applyNumberFormat="1" applyFont="1" applyFill="1" applyBorder="1" applyAlignment="1">
      <x:alignment horizontal="center" vertical="center"/>
    </x:xf>
    <x:xf numFmtId="202" fontId="12" fillId="8" borderId="40" xfId="0" applyNumberFormat="1" applyFont="1" applyFill="1" applyBorder="1" applyAlignment="1">
      <x:alignment horizontal="center" vertical="center"/>
    </x:xf>
    <x:xf numFmtId="202" fontId="12" fillId="8" borderId="41" xfId="0" applyNumberFormat="1" applyFont="1" applyFill="1" applyBorder="1" applyAlignment="1">
      <x:alignment horizontal="center" vertical="center"/>
    </x:xf>
    <x:xf numFmtId="202" fontId="12" fillId="8" borderId="42" xfId="0" applyNumberFormat="1" applyFont="1" applyFill="1" applyBorder="1" applyAlignment="1">
      <x:alignment horizontal="center" vertical="center"/>
    </x:xf>
    <x:xf numFmtId="202" fontId="12" fillId="8" borderId="43" xfId="0" applyNumberFormat="1" applyFont="1" applyFill="1" applyBorder="1" applyAlignment="1">
      <x:alignment horizontal="center" vertical="center"/>
    </x:xf>
    <x:xf numFmtId="0" fontId="0" fillId="8" borderId="1" xfId="0" applyNumberFormat="1" applyFont="1" applyFill="1" applyBorder="1"/>
    <x:xf numFmtId="0" fontId="12" fillId="8" borderId="1" xfId="0" applyNumberFormat="1" applyFont="1" applyFill="1" applyBorder="1"/>
    <x:xf numFmtId="0" fontId="12" fillId="8" borderId="44" xfId="0" applyNumberFormat="1" applyFont="1" applyFill="1" applyBorder="1"/>
    <x:xf numFmtId="0" fontId="12" fillId="8" borderId="45" xfId="0" applyNumberFormat="1" applyFont="1" applyFill="1" applyBorder="1"/>
    <x:xf numFmtId="0" fontId="12" fillId="8" borderId="46" xfId="0" applyNumberFormat="1" applyFont="1" applyFill="1" applyBorder="1"/>
    <x:xf numFmtId="0" fontId="12" fillId="8" borderId="47" xfId="0" applyNumberFormat="1" applyFont="1" applyFill="1" applyBorder="1"/>
    <x:xf numFmtId="0" fontId="12" fillId="8" borderId="48" xfId="0" applyNumberFormat="1" applyFont="1" applyFill="1" applyBorder="1"/>
    <x:xf numFmtId="0" fontId="12" fillId="8" borderId="49" xfId="0" applyNumberFormat="1" applyFont="1" applyFill="1" applyBorder="1"/>
    <x:xf numFmtId="0" fontId="12" fillId="8" borderId="50" xfId="0" applyNumberFormat="1" applyFont="1" applyFill="1" applyBorder="1"/>
    <x:xf numFmtId="0" fontId="12" fillId="8" borderId="51" xfId="0" applyNumberFormat="1" applyFont="1" applyFill="1" applyBorder="1"/>
    <x:xf numFmtId="202" fontId="12" fillId="8" borderId="44" xfId="0" applyNumberFormat="1" applyFont="1" applyFill="1" applyBorder="1"/>
    <x:xf numFmtId="202" fontId="12" fillId="8" borderId="45" xfId="0" applyNumberFormat="1" applyFont="1" applyFill="1" applyBorder="1"/>
    <x:xf numFmtId="202" fontId="12" fillId="8" borderId="46" xfId="0" applyNumberFormat="1" applyFont="1" applyFill="1" applyBorder="1"/>
    <x:xf numFmtId="202" fontId="12" fillId="8" borderId="47" xfId="0" applyNumberFormat="1" applyFont="1" applyFill="1" applyBorder="1"/>
    <x:xf numFmtId="202" fontId="12" fillId="8" borderId="1" xfId="0" applyNumberFormat="1" applyFont="1" applyFill="1" applyBorder="1"/>
    <x:xf numFmtId="202" fontId="12" fillId="8" borderId="48" xfId="0" applyNumberFormat="1" applyFont="1" applyFill="1" applyBorder="1"/>
    <x:xf numFmtId="202" fontId="12" fillId="8" borderId="49" xfId="0" applyNumberFormat="1" applyFont="1" applyFill="1" applyBorder="1"/>
    <x:xf numFmtId="202" fontId="12" fillId="8" borderId="50" xfId="0" applyNumberFormat="1" applyFont="1" applyFill="1" applyBorder="1"/>
    <x:xf numFmtId="202" fontId="12" fillId="8" borderId="51" xfId="0" applyNumberFormat="1" applyFont="1" applyFill="1" applyBorder="1"/>
    <x:xf numFmtId="202" fontId="12" fillId="8" borderId="44" xfId="0" applyNumberFormat="1" applyFont="1" applyFill="1" applyBorder="1" applyAlignment="1">
      <x:alignment horizontal="center"/>
    </x:xf>
    <x:xf numFmtId="202" fontId="12" fillId="8" borderId="45" xfId="0" applyNumberFormat="1" applyFont="1" applyFill="1" applyBorder="1" applyAlignment="1">
      <x:alignment horizontal="center"/>
    </x:xf>
    <x:xf numFmtId="202" fontId="12" fillId="8" borderId="46" xfId="0" applyNumberFormat="1" applyFont="1" applyFill="1" applyBorder="1" applyAlignment="1">
      <x:alignment horizontal="center"/>
    </x:xf>
    <x:xf numFmtId="202" fontId="12" fillId="8" borderId="47" xfId="0" applyNumberFormat="1" applyFont="1" applyFill="1" applyBorder="1" applyAlignment="1">
      <x:alignment horizontal="center"/>
    </x:xf>
    <x:xf numFmtId="202" fontId="12" fillId="8" borderId="1" xfId="0" applyNumberFormat="1" applyFont="1" applyFill="1" applyBorder="1" applyAlignment="1">
      <x:alignment horizontal="center"/>
    </x:xf>
    <x:xf numFmtId="202" fontId="12" fillId="8" borderId="48" xfId="0" applyNumberFormat="1" applyFont="1" applyFill="1" applyBorder="1" applyAlignment="1">
      <x:alignment horizontal="center"/>
    </x:xf>
    <x:xf numFmtId="202" fontId="12" fillId="8" borderId="49" xfId="0" applyNumberFormat="1" applyFont="1" applyFill="1" applyBorder="1" applyAlignment="1">
      <x:alignment horizontal="center"/>
    </x:xf>
    <x:xf numFmtId="202" fontId="12" fillId="8" borderId="50" xfId="0" applyNumberFormat="1" applyFont="1" applyFill="1" applyBorder="1" applyAlignment="1">
      <x:alignment horizontal="center"/>
    </x:xf>
    <x:xf numFmtId="202" fontId="12" fillId="8" borderId="51" xfId="0" applyNumberFormat="1" applyFont="1" applyFill="1" applyBorder="1" applyAlignment="1">
      <x:alignment horizontal="center"/>
    </x:xf>
    <x:xf numFmtId="202" fontId="12" fillId="8" borderId="44" xfId="0" applyNumberFormat="1" applyFont="1" applyFill="1" applyBorder="1" applyAlignment="1">
      <x:alignment horizontal="center" vertical="center"/>
    </x:xf>
    <x:xf numFmtId="202" fontId="12" fillId="8" borderId="45" xfId="0" applyNumberFormat="1" applyFont="1" applyFill="1" applyBorder="1" applyAlignment="1">
      <x:alignment horizontal="center" vertical="center"/>
    </x:xf>
    <x:xf numFmtId="202" fontId="12" fillId="8" borderId="46" xfId="0" applyNumberFormat="1" applyFont="1" applyFill="1" applyBorder="1" applyAlignment="1">
      <x:alignment horizontal="center" vertical="center"/>
    </x:xf>
    <x:xf numFmtId="202" fontId="12" fillId="8" borderId="47" xfId="0" applyNumberFormat="1" applyFont="1" applyFill="1" applyBorder="1" applyAlignment="1">
      <x:alignment horizontal="center" vertical="center"/>
    </x:xf>
    <x:xf numFmtId="202" fontId="12" fillId="8" borderId="1" xfId="0" applyNumberFormat="1" applyFont="1" applyFill="1" applyBorder="1" applyAlignment="1">
      <x:alignment horizontal="center" vertical="center"/>
    </x:xf>
    <x:xf numFmtId="202" fontId="12" fillId="8" borderId="48" xfId="0" applyNumberFormat="1" applyFont="1" applyFill="1" applyBorder="1" applyAlignment="1">
      <x:alignment horizontal="center" vertical="center"/>
    </x:xf>
    <x:xf numFmtId="202" fontId="12" fillId="8" borderId="49" xfId="0" applyNumberFormat="1" applyFont="1" applyFill="1" applyBorder="1" applyAlignment="1">
      <x:alignment horizontal="center" vertical="center"/>
    </x:xf>
    <x:xf numFmtId="202" fontId="12" fillId="8" borderId="50" xfId="0" applyNumberFormat="1" applyFont="1" applyFill="1" applyBorder="1" applyAlignment="1">
      <x:alignment horizontal="center" vertical="center"/>
    </x:xf>
    <x:xf numFmtId="202" fontId="12" fillId="8" borderId="51" xfId="0" applyNumberFormat="1" applyFont="1" applyFill="1" applyBorder="1" applyAlignment="1">
      <x:alignment horizontal="center" vertical="center"/>
    </x:xf>
    <x:xf numFmtId="0" fontId="0" fillId="9" borderId="0" xfId="0" applyNumberFormat="1" applyFont="1" applyFill="1" applyBorder="1"/>
    <x:xf numFmtId="0" fontId="11" fillId="9" borderId="0" xfId="0" applyNumberFormat="1" applyFont="1" applyFill="1" applyBorder="1"/>
    <x:xf numFmtId="202" fontId="11" fillId="9" borderId="0" xfId="0" applyNumberFormat="1" applyFont="1" applyFill="1" applyBorder="1"/>
    <x:xf numFmtId="202" fontId="11" fillId="9" borderId="0" xfId="0" applyNumberFormat="1" applyFont="1" applyFill="1" applyBorder="1" applyAlignment="1">
      <x:alignment horizontal="center"/>
    </x:xf>
    <x:xf numFmtId="0" fontId="0" fillId="9" borderId="1" xfId="0" applyNumberFormat="1" applyFont="1" applyFill="1" applyBorder="1"/>
    <x:xf numFmtId="0" fontId="11" fillId="9" borderId="1" xfId="0" applyNumberFormat="1" applyFont="1" applyFill="1" applyBorder="1"/>
    <x:xf numFmtId="202" fontId="11" fillId="9" borderId="1" xfId="0" applyNumberFormat="1" applyFont="1" applyFill="1" applyBorder="1"/>
    <x:xf numFmtId="202" fontId="11" fillId="9" borderId="1" xfId="0" applyNumberFormat="1" applyFont="1" applyFill="1" applyBorder="1" applyAlignment="1">
      <x:alignment horizontal="center"/>
    </x:xf>
    <x:xf numFmtId="0" fontId="13" fillId="7" borderId="0" xfId="0" applyNumberFormat="1" applyFont="1" applyFill="1" applyBorder="1"/>
    <x:xf numFmtId="0" fontId="13" fillId="7" borderId="8" xfId="0" applyNumberFormat="1" applyFont="1" applyFill="1" applyBorder="1"/>
    <x:xf numFmtId="0" fontId="13" fillId="7" borderId="9" xfId="0" applyNumberFormat="1" applyFont="1" applyFill="1" applyBorder="1"/>
    <x:xf numFmtId="0" fontId="13" fillId="7" borderId="10" xfId="0" applyNumberFormat="1" applyFont="1" applyFill="1" applyBorder="1"/>
    <x:xf numFmtId="0" fontId="13" fillId="7" borderId="11" xfId="0" applyNumberFormat="1" applyFont="1" applyFill="1" applyBorder="1"/>
    <x:xf numFmtId="0" fontId="13" fillId="7" borderId="12" xfId="0" applyNumberFormat="1" applyFont="1" applyFill="1" applyBorder="1"/>
    <x:xf numFmtId="0" fontId="13" fillId="7" borderId="13" xfId="0" applyNumberFormat="1" applyFont="1" applyFill="1" applyBorder="1"/>
    <x:xf numFmtId="0" fontId="13" fillId="7" borderId="14" xfId="0" applyNumberFormat="1" applyFont="1" applyFill="1" applyBorder="1"/>
    <x:xf numFmtId="0" fontId="13" fillId="7" borderId="15" xfId="0" applyNumberFormat="1" applyFont="1" applyFill="1" applyBorder="1"/>
    <x:xf numFmtId="0" fontId="13" fillId="7" borderId="8" xfId="0" applyNumberFormat="1" applyFont="1" applyFill="1" applyBorder="1" applyAlignment="1">
      <x:alignment wrapText="1"/>
    </x:xf>
    <x:xf numFmtId="0" fontId="13" fillId="7" borderId="9" xfId="0" applyNumberFormat="1" applyFont="1" applyFill="1" applyBorder="1" applyAlignment="1">
      <x:alignment wrapText="1"/>
    </x:xf>
    <x:xf numFmtId="0" fontId="13" fillId="7" borderId="10" xfId="0" applyNumberFormat="1" applyFont="1" applyFill="1" applyBorder="1" applyAlignment="1">
      <x:alignment wrapText="1"/>
    </x:xf>
    <x:xf numFmtId="0" fontId="13" fillId="7" borderId="11" xfId="0" applyNumberFormat="1" applyFont="1" applyFill="1" applyBorder="1" applyAlignment="1">
      <x:alignment wrapText="1"/>
    </x:xf>
    <x:xf numFmtId="0" fontId="13" fillId="7" borderId="0" xfId="0" applyNumberFormat="1" applyFont="1" applyFill="1" applyBorder="1" applyAlignment="1">
      <x:alignment wrapText="1"/>
    </x:xf>
    <x:xf numFmtId="0" fontId="13" fillId="7" borderId="12" xfId="0" applyNumberFormat="1" applyFont="1" applyFill="1" applyBorder="1" applyAlignment="1">
      <x:alignment wrapText="1"/>
    </x:xf>
    <x:xf numFmtId="0" fontId="13" fillId="7" borderId="13" xfId="0" applyNumberFormat="1" applyFont="1" applyFill="1" applyBorder="1" applyAlignment="1">
      <x:alignment wrapText="1"/>
    </x:xf>
    <x:xf numFmtId="0" fontId="13" fillId="7" borderId="14" xfId="0" applyNumberFormat="1" applyFont="1" applyFill="1" applyBorder="1" applyAlignment="1">
      <x:alignment wrapText="1"/>
    </x:xf>
    <x:xf numFmtId="0" fontId="13" fillId="7" borderId="15" xfId="0" applyNumberFormat="1" applyFont="1" applyFill="1" applyBorder="1" applyAlignment="1">
      <x:alignment wrapText="1"/>
    </x:xf>
    <x:xf numFmtId="0" fontId="13" fillId="7" borderId="8" xfId="0" applyNumberFormat="1" applyFont="1" applyFill="1" applyBorder="1" applyAlignment="1">
      <x:alignment vertical="top" wrapText="1"/>
    </x:xf>
    <x:xf numFmtId="0" fontId="13" fillId="7" borderId="9" xfId="0" applyNumberFormat="1" applyFont="1" applyFill="1" applyBorder="1" applyAlignment="1">
      <x:alignment vertical="top" wrapText="1"/>
    </x:xf>
    <x:xf numFmtId="0" fontId="13" fillId="7" borderId="10" xfId="0" applyNumberFormat="1" applyFont="1" applyFill="1" applyBorder="1" applyAlignment="1">
      <x:alignment vertical="top" wrapText="1"/>
    </x:xf>
    <x:xf numFmtId="0" fontId="13" fillId="7" borderId="11" xfId="0" applyNumberFormat="1" applyFont="1" applyFill="1" applyBorder="1" applyAlignment="1">
      <x:alignment vertical="top" wrapText="1"/>
    </x:xf>
    <x:xf numFmtId="0" fontId="13" fillId="7" borderId="0" xfId="0" applyNumberFormat="1" applyFont="1" applyFill="1" applyBorder="1" applyAlignment="1">
      <x:alignment vertical="top" wrapText="1"/>
    </x:xf>
    <x:xf numFmtId="0" fontId="13" fillId="7" borderId="12" xfId="0" applyNumberFormat="1" applyFont="1" applyFill="1" applyBorder="1" applyAlignment="1">
      <x:alignment vertical="top" wrapText="1"/>
    </x:xf>
    <x:xf numFmtId="0" fontId="13" fillId="7" borderId="13" xfId="0" applyNumberFormat="1" applyFont="1" applyFill="1" applyBorder="1" applyAlignment="1">
      <x:alignment vertical="top" wrapText="1"/>
    </x:xf>
    <x:xf numFmtId="0" fontId="13" fillId="7" borderId="14" xfId="0" applyNumberFormat="1" applyFont="1" applyFill="1" applyBorder="1" applyAlignment="1">
      <x:alignment vertical="top" wrapText="1"/>
    </x:xf>
    <x:xf numFmtId="0" fontId="13" fillId="7" borderId="15" xfId="0" applyNumberFormat="1" applyFont="1" applyFill="1" applyBorder="1" applyAlignment="1">
      <x:alignment vertical="top" wrapText="1"/>
    </x:xf>
    <x:xf numFmtId="0" fontId="13" fillId="7" borderId="1" xfId="0" applyNumberFormat="1" applyFont="1" applyFill="1" applyBorder="1"/>
    <x:xf numFmtId="0" fontId="13" fillId="7" borderId="16" xfId="0" applyNumberFormat="1" applyFont="1" applyFill="1" applyBorder="1"/>
    <x:xf numFmtId="0" fontId="13" fillId="7" borderId="17" xfId="0" applyNumberFormat="1" applyFont="1" applyFill="1" applyBorder="1"/>
    <x:xf numFmtId="0" fontId="13" fillId="7" borderId="18" xfId="0" applyNumberFormat="1" applyFont="1" applyFill="1" applyBorder="1"/>
    <x:xf numFmtId="0" fontId="13" fillId="7" borderId="19" xfId="0" applyNumberFormat="1" applyFont="1" applyFill="1" applyBorder="1"/>
    <x:xf numFmtId="0" fontId="13" fillId="7" borderId="20" xfId="0" applyNumberFormat="1" applyFont="1" applyFill="1" applyBorder="1"/>
    <x:xf numFmtId="0" fontId="13" fillId="7" borderId="21" xfId="0" applyNumberFormat="1" applyFont="1" applyFill="1" applyBorder="1"/>
    <x:xf numFmtId="0" fontId="13" fillId="7" borderId="22" xfId="0" applyNumberFormat="1" applyFont="1" applyFill="1" applyBorder="1"/>
    <x:xf numFmtId="0" fontId="13" fillId="7" borderId="23" xfId="0" applyNumberFormat="1" applyFont="1" applyFill="1" applyBorder="1"/>
    <x:xf numFmtId="0" fontId="13" fillId="7" borderId="16" xfId="0" applyNumberFormat="1" applyFont="1" applyFill="1" applyBorder="1" applyAlignment="1">
      <x:alignment wrapText="1"/>
    </x:xf>
    <x:xf numFmtId="0" fontId="13" fillId="7" borderId="17" xfId="0" applyNumberFormat="1" applyFont="1" applyFill="1" applyBorder="1" applyAlignment="1">
      <x:alignment wrapText="1"/>
    </x:xf>
    <x:xf numFmtId="0" fontId="13" fillId="7" borderId="18" xfId="0" applyNumberFormat="1" applyFont="1" applyFill="1" applyBorder="1" applyAlignment="1">
      <x:alignment wrapText="1"/>
    </x:xf>
    <x:xf numFmtId="0" fontId="13" fillId="7" borderId="19" xfId="0" applyNumberFormat="1" applyFont="1" applyFill="1" applyBorder="1" applyAlignment="1">
      <x:alignment wrapText="1"/>
    </x:xf>
    <x:xf numFmtId="0" fontId="13" fillId="7" borderId="1" xfId="0" applyNumberFormat="1" applyFont="1" applyFill="1" applyBorder="1" applyAlignment="1">
      <x:alignment wrapText="1"/>
    </x:xf>
    <x:xf numFmtId="0" fontId="13" fillId="7" borderId="20" xfId="0" applyNumberFormat="1" applyFont="1" applyFill="1" applyBorder="1" applyAlignment="1">
      <x:alignment wrapText="1"/>
    </x:xf>
    <x:xf numFmtId="0" fontId="13" fillId="7" borderId="21" xfId="0" applyNumberFormat="1" applyFont="1" applyFill="1" applyBorder="1" applyAlignment="1">
      <x:alignment wrapText="1"/>
    </x:xf>
    <x:xf numFmtId="0" fontId="13" fillId="7" borderId="22" xfId="0" applyNumberFormat="1" applyFont="1" applyFill="1" applyBorder="1" applyAlignment="1">
      <x:alignment wrapText="1"/>
    </x:xf>
    <x:xf numFmtId="0" fontId="13" fillId="7" borderId="23" xfId="0" applyNumberFormat="1" applyFont="1" applyFill="1" applyBorder="1" applyAlignment="1">
      <x:alignment wrapText="1"/>
    </x:xf>
    <x:xf numFmtId="0" fontId="13" fillId="7" borderId="16" xfId="0" applyNumberFormat="1" applyFont="1" applyFill="1" applyBorder="1" applyAlignment="1">
      <x:alignment vertical="top" wrapText="1"/>
    </x:xf>
    <x:xf numFmtId="0" fontId="13" fillId="7" borderId="17" xfId="0" applyNumberFormat="1" applyFont="1" applyFill="1" applyBorder="1" applyAlignment="1">
      <x:alignment vertical="top" wrapText="1"/>
    </x:xf>
    <x:xf numFmtId="0" fontId="13" fillId="7" borderId="18" xfId="0" applyNumberFormat="1" applyFont="1" applyFill="1" applyBorder="1" applyAlignment="1">
      <x:alignment vertical="top" wrapText="1"/>
    </x:xf>
    <x:xf numFmtId="0" fontId="13" fillId="7" borderId="19" xfId="0" applyNumberFormat="1" applyFont="1" applyFill="1" applyBorder="1" applyAlignment="1">
      <x:alignment vertical="top" wrapText="1"/>
    </x:xf>
    <x:xf numFmtId="0" fontId="13" fillId="7" borderId="1" xfId="0" applyNumberFormat="1" applyFont="1" applyFill="1" applyBorder="1" applyAlignment="1">
      <x:alignment vertical="top" wrapText="1"/>
    </x:xf>
    <x:xf numFmtId="0" fontId="13" fillId="7" borderId="20" xfId="0" applyNumberFormat="1" applyFont="1" applyFill="1" applyBorder="1" applyAlignment="1">
      <x:alignment vertical="top" wrapText="1"/>
    </x:xf>
    <x:xf numFmtId="0" fontId="13" fillId="7" borderId="21" xfId="0" applyNumberFormat="1" applyFont="1" applyFill="1" applyBorder="1" applyAlignment="1">
      <x:alignment vertical="top" wrapText="1"/>
    </x:xf>
    <x:xf numFmtId="0" fontId="13" fillId="7" borderId="22" xfId="0" applyNumberFormat="1" applyFont="1" applyFill="1" applyBorder="1" applyAlignment="1">
      <x:alignment vertical="top" wrapText="1"/>
    </x:xf>
    <x:xf numFmtId="0" fontId="13" fillId="7" borderId="23" xfId="0" applyNumberFormat="1" applyFont="1" applyFill="1" applyBorder="1" applyAlignment="1">
      <x:alignment vertical="top" wrapText="1"/>
    </x:xf>
    <x:xf numFmtId="0" fontId="14" fillId="2" borderId="0" xfId="0" applyNumberFormat="1" applyFont="1" applyFill="1" applyBorder="1"/>
    <x:xf numFmtId="0" fontId="14" fillId="2" borderId="0" xfId="0" applyNumberFormat="1" applyFont="1" applyFill="1" applyBorder="1" applyAlignment="1">
      <x:alignment wrapText="1"/>
    </x:xf>
    <x:xf numFmtId="0" fontId="14" fillId="2" borderId="0" xfId="0" applyNumberFormat="1" applyFont="1" applyFill="1" applyBorder="1" applyAlignment="1">
      <x:alignment vertical="center" wrapText="1"/>
    </x:xf>
    <x:xf numFmtId="0" fontId="14" fillId="2" borderId="1" xfId="0" applyNumberFormat="1" applyFont="1" applyFill="1" applyBorder="1"/>
    <x:xf numFmtId="0" fontId="14" fillId="2" borderId="1" xfId="0" applyNumberFormat="1" applyFont="1" applyFill="1" applyBorder="1" applyAlignment="1">
      <x:alignment wrapText="1"/>
    </x:xf>
    <x:xf numFmtId="0" fontId="14" fillId="2" borderId="1" xfId="0" applyNumberFormat="1" applyFont="1" applyFill="1" applyBorder="1" applyAlignment="1">
      <x:alignment vertical="center" wrapText="1"/>
    </x:xf>
    <x:xf numFmtId="0" fontId="8" fillId="7" borderId="0" xfId="0" applyNumberFormat="1" applyFont="1" applyFill="1" applyBorder="1" applyAlignment="1">
      <x:alignment vertical="center" wrapText="1"/>
    </x:xf>
    <x:xf numFmtId="0" fontId="8" fillId="7" borderId="1" xfId="0" applyNumberFormat="1" applyFont="1" applyFill="1" applyBorder="1" applyAlignment="1">
      <x:alignment vertical="center" wrapText="1"/>
    </x:xf>
    <x:xf numFmtId="0" fontId="8" fillId="4" borderId="0" xfId="0" applyNumberFormat="1" applyFont="1" applyFill="1" applyBorder="1" applyAlignment="1">
      <x:alignment horizontal="center"/>
    </x:xf>
    <x:xf numFmtId="202" fontId="15" fillId="8" borderId="36" xfId="0" applyNumberFormat="1" applyFont="1" applyFill="1" applyBorder="1" applyAlignment="1">
      <x:alignment horizontal="center" vertical="center"/>
    </x:xf>
    <x:xf numFmtId="202" fontId="15" fillId="8" borderId="37" xfId="0" applyNumberFormat="1" applyFont="1" applyFill="1" applyBorder="1" applyAlignment="1">
      <x:alignment horizontal="center" vertical="center"/>
    </x:xf>
    <x:xf numFmtId="202" fontId="15" fillId="8" borderId="38" xfId="0" applyNumberFormat="1" applyFont="1" applyFill="1" applyBorder="1" applyAlignment="1">
      <x:alignment horizontal="center" vertical="center"/>
    </x:xf>
    <x:xf numFmtId="202" fontId="15" fillId="8" borderId="39" xfId="0" applyNumberFormat="1" applyFont="1" applyFill="1" applyBorder="1" applyAlignment="1">
      <x:alignment horizontal="center" vertical="center"/>
    </x:xf>
    <x:xf numFmtId="202" fontId="15" fillId="8" borderId="0" xfId="0" applyNumberFormat="1" applyFont="1" applyFill="1" applyBorder="1" applyAlignment="1">
      <x:alignment horizontal="center" vertical="center"/>
    </x:xf>
    <x:xf numFmtId="202" fontId="15" fillId="8" borderId="40" xfId="0" applyNumberFormat="1" applyFont="1" applyFill="1" applyBorder="1" applyAlignment="1">
      <x:alignment horizontal="center" vertical="center"/>
    </x:xf>
    <x:xf numFmtId="202" fontId="15" fillId="8" borderId="41" xfId="0" applyNumberFormat="1" applyFont="1" applyFill="1" applyBorder="1" applyAlignment="1">
      <x:alignment horizontal="center" vertical="center"/>
    </x:xf>
    <x:xf numFmtId="202" fontId="15" fillId="8" borderId="42" xfId="0" applyNumberFormat="1" applyFont="1" applyFill="1" applyBorder="1" applyAlignment="1">
      <x:alignment horizontal="center" vertical="center"/>
    </x:xf>
    <x:xf numFmtId="202" fontId="15" fillId="8" borderId="43" xfId="0" applyNumberFormat="1" applyFont="1" applyFill="1" applyBorder="1" applyAlignment="1">
      <x:alignment horizontal="center" vertical="center"/>
    </x:xf>
    <x:xf numFmtId="202" fontId="8" fillId="9" borderId="0" xfId="0" applyNumberFormat="1" applyFont="1" applyFill="1" applyBorder="1" applyAlignment="1">
      <x:alignment horizontal="center"/>
    </x:xf>
    <x:xf numFmtId="0" fontId="16" fillId="7" borderId="8" xfId="0" applyNumberFormat="1" applyFont="1" applyFill="1" applyBorder="1" applyAlignment="1">
      <x:alignment vertical="top" wrapText="1"/>
    </x:xf>
    <x:xf numFmtId="0" fontId="16" fillId="7" borderId="9" xfId="0" applyNumberFormat="1" applyFont="1" applyFill="1" applyBorder="1" applyAlignment="1">
      <x:alignment vertical="top" wrapText="1"/>
    </x:xf>
    <x:xf numFmtId="0" fontId="16" fillId="7" borderId="10" xfId="0" applyNumberFormat="1" applyFont="1" applyFill="1" applyBorder="1" applyAlignment="1">
      <x:alignment vertical="top" wrapText="1"/>
    </x:xf>
    <x:xf numFmtId="0" fontId="16" fillId="7" borderId="11" xfId="0" applyNumberFormat="1" applyFont="1" applyFill="1" applyBorder="1" applyAlignment="1">
      <x:alignment vertical="top" wrapText="1"/>
    </x:xf>
    <x:xf numFmtId="0" fontId="16" fillId="7" borderId="0" xfId="0" applyNumberFormat="1" applyFont="1" applyFill="1" applyBorder="1" applyAlignment="1">
      <x:alignment vertical="top" wrapText="1"/>
    </x:xf>
    <x:xf numFmtId="0" fontId="16" fillId="7" borderId="12" xfId="0" applyNumberFormat="1" applyFont="1" applyFill="1" applyBorder="1" applyAlignment="1">
      <x:alignment vertical="top" wrapText="1"/>
    </x:xf>
    <x:xf numFmtId="0" fontId="16" fillId="7" borderId="13" xfId="0" applyNumberFormat="1" applyFont="1" applyFill="1" applyBorder="1" applyAlignment="1">
      <x:alignment vertical="top" wrapText="1"/>
    </x:xf>
    <x:xf numFmtId="0" fontId="16" fillId="7" borderId="14" xfId="0" applyNumberFormat="1" applyFont="1" applyFill="1" applyBorder="1" applyAlignment="1">
      <x:alignment vertical="top" wrapText="1"/>
    </x:xf>
    <x:xf numFmtId="0" fontId="16" fillId="7" borderId="15" xfId="0" applyNumberFormat="1" applyFont="1" applyFill="1" applyBorder="1" applyAlignment="1">
      <x:alignment vertical="top" wrapText="1"/>
    </x:xf>
    <x:xf numFmtId="0" fontId="4" fillId="2" borderId="0" xfId="0" applyNumberFormat="1" applyFont="1" applyFill="1" applyBorder="1" applyAlignment="1">
      <x:alignment vertical="center" wrapText="1"/>
    </x:xf>
  </x:cellXfs>
  <x:cellStyles count="1">
    <x:cellStyle name="Normal" xfId="0"/>
  </x:cellStyles>
  <x:dxfs count="8">
    <x:dxf>
      <x:font>
        <x:b/>
        <x:color rgb="FFC00000"/>
      </x:font>
      <x:fill>
        <x:patternFill patternType="solid">
          <x:bgColor rgb="FFFCE4D6"/>
        </x:patternFill>
      </x:fill>
    </x:dxf>
    <x:dxf>
      <x:font>
        <x:b/>
        <x:color rgb="FF006100"/>
      </x:font>
      <x:fill>
        <x:patternFill patternType="solid">
          <x:bgColor rgb="FFE2F0D9"/>
        </x:patternFill>
      </x:fill>
    </x:dxf>
    <x:dxf>
      <x:fill>
        <x:patternFill patternType="solid">
          <x:bgColor rgb="FFFFF2CC"/>
        </x:patternFill>
      </x:fill>
    </x:dxf>
    <x:dxf>
      <x:fill>
        <x:patternFill patternType="solid">
          <x:bgColor rgb="FFFCE4D6"/>
        </x:patternFill>
      </x:fill>
    </x:dxf>
    <x:dxf>
      <x:fill>
        <x:patternFill patternType="solid">
          <x:bgColor rgb="FFF8CBAD"/>
        </x:patternFill>
      </x:fill>
    </x:dxf>
    <x:dxf>
      <x:font>
        <x:b/>
        <x:color rgb="FFFFFFFF"/>
      </x:font>
      <x:fill>
        <x:patternFill patternType="solid">
          <x:bgColor rgb="FFC00000"/>
        </x:patternFill>
      </x:fill>
    </x:dxf>
    <x:dxf>
      <x:fill>
        <x:patternFill patternType="solid">
          <x:bgColor rgb="FFFFF2CC"/>
        </x:patternFill>
      </x:fill>
    </x:dxf>
    <x:dxf>
      <x:fill>
        <x:patternFill patternType="solid">
          <x:bgColor rgb="FFFCE4D6"/>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ca1fffb4b861477b" /><Relationship Type="http://schemas.openxmlformats.org/officeDocument/2006/relationships/theme" Target="/xl/theme/theme1.xml" Id="R4fbdea60b09f465d" /><Relationship Type="http://schemas.openxmlformats.org/officeDocument/2006/relationships/sharedStrings" Target="/xl/sharedStrings.xml" Id="Rd02c8198e3444fee" /><Relationship Type="http://schemas.openxmlformats.org/officeDocument/2006/relationships/worksheet" Target="/xl/worksheets/sheet1.xml" Id="R983549a460524ef8" /><Relationship Type="http://schemas.openxmlformats.org/officeDocument/2006/relationships/worksheet" Target="/xl/worksheets/sheet2.xml" Id="Rb180038c007b4e18" /><Relationship Type="http://schemas.openxmlformats.org/officeDocument/2006/relationships/worksheet" Target="/xl/worksheets/sheet3.xml" Id="R6455a352ec744231" /><Relationship Type="http://schemas.openxmlformats.org/officeDocument/2006/relationships/worksheet" Target="/xl/worksheets/sheet4.xml" Id="R7d897b890e0e498e" /><Relationship Type="http://schemas.openxmlformats.org/officeDocument/2006/relationships/worksheet" Target="/xl/worksheets/sheet5.xml" Id="R0601edc06b55448e" /><Relationship Type="http://schemas.openxmlformats.org/officeDocument/2006/relationships/worksheet" Target="/xl/worksheets/sheet6.xml" Id="R5d6574052dbf44b9" /><Relationship Type="http://schemas.openxmlformats.org/officeDocument/2006/relationships/worksheet" Target="/xl/worksheets/sheet7.xml" Id="R8e55d790a20e4791" /><Relationship Type="http://schemas.openxmlformats.org/officeDocument/2006/relationships/worksheet" Target="/xl/worksheets/sheet8.xml" Id="R1ddac19510ff444c" /><Relationship Type="http://schemas.openxmlformats.org/officeDocument/2006/relationships/worksheet" Target="/xl/worksheets/sheet9.xml" Id="R355bb75e348b4f23" /></Relationships>
</file>

<file path=xl/drawings/_rels/drawing1.xml.rels>&#65279;<?xml version="1.0" encoding="utf-8"?><Relationships xmlns="http://schemas.openxmlformats.org/package/2006/relationships"><Relationship Type="http://schemas.openxmlformats.org/officeDocument/2006/relationships/chart" Target="/xl/drawings/charts/chart1.xml" Id="Rbe577e1bd68c4db4" /></Relationships>
</file>

<file path=xl/drawings/_rels/drawing2.xml.rels>&#65279;<?xml version="1.0" encoding="utf-8"?><Relationships xmlns="http://schemas.openxmlformats.org/package/2006/relationships"><Relationship Type="http://schemas.openxmlformats.org/officeDocument/2006/relationships/chart" Target="/xl/drawings/charts/chart2.xml" Id="R32cc8b06b6944f9b" /><Relationship Type="http://schemas.openxmlformats.org/officeDocument/2006/relationships/chart" Target="/xl/drawings/charts/chart3.xml" Id="Rb03a02808b8440b4" /></Relationships>
</file>

<file path=xl/drawings/_rels/drawing3.xml.rels>&#65279;<?xml version="1.0" encoding="utf-8"?><Relationships xmlns="http://schemas.openxmlformats.org/package/2006/relationships"><Relationship Type="http://schemas.openxmlformats.org/officeDocument/2006/relationships/chart" Target="/xl/drawings/charts/chart4.xml" Id="Rf4f4ba58a3c34ccc" /><Relationship Type="http://schemas.openxmlformats.org/officeDocument/2006/relationships/chart" Target="/xl/drawings/charts/chart5.xml" Id="R7f2a005e0c4e4551" /></Relationships>
</file>

<file path=xl/drawings/charts/chart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rPr/>
              <a:t>탈락 단계별 총 경제손실(억원)</a:t>
            </a:r>
          </a:p>
        </c:rich>
      </c:tx>
      <c:overlay val="0"/>
    </c:title>
    <c:autoTitleDeleted val="0"/>
    <c:plotArea>
      <c:layout/>
      <c:barChart>
        <c:barDir val="col"/>
        <c:varyColors val="0"/>
        <c:ser>
          <c:idx val="0"/>
          <c:order val="0"/>
          <c:tx>
            <c:v>기준형 손실</c:v>
          </c:tx>
          <c:cat>
            <c:strRef>
              <c:f>'단계별_탈락'!$L$7:$L$11</c:f>
              <c:strCache>
                <c:ptCount val="0"/>
              </c:strCache>
            </c:strRef>
          </c:cat>
          <c:val>
            <c:numRef>
              <c:f>'단계별_탈락'!$M$7:$M$11</c:f>
              <c:numCache>
                <c:formatCode>General</c:formatCode>
                <c:ptCount val="0"/>
              </c:numCache>
            </c:numRef>
          </c:val>
        </c:ser>
        <c:dLbls>
          <c:showLegendKey val="0"/>
          <c:showVal val="0"/>
          <c:showCatName val="0"/>
          <c:showSerName val="0"/>
          <c:showPercent val="0"/>
          <c:showBubbleSize val="0"/>
          <c:showLeaderLines val="0"/>
        </c:dLbls>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crosses val="autoZero"/>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es val="autoZero"/>
        <c:crossBetween val="between"/>
      </c:valAx>
    </c:plotArea>
    <c:plotVisOnly val="1"/>
  </c:chart>
  <c:spPr>
    <a:ln xmlns:a="http://schemas.openxmlformats.org/drawingml/2006/main" w="9525">
      <a:solidFill>
        <a:srgbClr val="D9D9D9"/>
      </a:solidFill>
      <a:prstDash val="solid"/>
    </a:ln>
  </c:spPr>
</c:chartSpace>
</file>

<file path=xl/drawings/charts/chart2.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rPr/>
              <a:t>낙선 횟수별 누적손실</a:t>
            </a:r>
          </a:p>
        </c:rich>
      </c:tx>
      <c:overlay val="0"/>
    </c:title>
    <c:autoTitleDeleted val="0"/>
    <c:plotArea>
      <c:layout/>
      <c:barChart>
        <c:barDir val="col"/>
        <c:varyColors val="0"/>
        <c:ser>
          <c:idx val="0"/>
          <c:order val="0"/>
          <c:tx>
            <c:v>총 경제손실(억원)</c:v>
          </c:tx>
          <c:cat>
            <c:strRef>
              <c:f>'낙선_누적모형'!$P$15:$P$17</c:f>
              <c:strCache>
                <c:ptCount val="0"/>
              </c:strCache>
            </c:strRef>
          </c:cat>
          <c:val>
            <c:numRef>
              <c:f>'낙선_누적모형'!$Q$15:$Q$17</c:f>
              <c:numCache>
                <c:formatCode>General</c:formatCode>
                <c:ptCount val="0"/>
              </c:numCache>
            </c:numRef>
          </c:val>
        </c:ser>
        <c:ser>
          <c:idx val="1"/>
          <c:order val="1"/>
          <c:tx>
            <c:v>가계 순부담(억원)</c:v>
          </c:tx>
          <c:cat>
            <c:strRef>
              <c:f>'낙선_누적모형'!$P$15:$P$17</c:f>
              <c:strCache>
                <c:ptCount val="0"/>
              </c:strCache>
            </c:strRef>
          </c:cat>
          <c:val>
            <c:numRef>
              <c:f>'낙선_누적모형'!$R$15:$R$17</c:f>
              <c:numCache>
                <c:formatCode>General</c:formatCode>
                <c:ptCount val="0"/>
              </c:numCache>
            </c:numRef>
          </c:val>
        </c:ser>
        <c:dLbls>
          <c:showLegendKey val="0"/>
          <c:showVal val="0"/>
          <c:showCatName val="0"/>
          <c:showSerName val="0"/>
          <c:showPercent val="0"/>
          <c:showBubbleSize val="0"/>
          <c:showLeaderLines val="0"/>
        </c:dLbls>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crosses val="autoZero"/>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es val="autoZero"/>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charts/chart3.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rPr/>
              <a:t>누적손실 구성(억원)</a:t>
            </a:r>
          </a:p>
        </c:rich>
      </c:tx>
      <c:overlay val="0"/>
    </c:title>
    <c:autoTitleDeleted val="0"/>
    <c:plotArea>
      <c:layout/>
      <c:barChart>
        <c:barDir val="col"/>
        <c:varyColors val="0"/>
        <c:ser>
          <c:idx val="0"/>
          <c:order val="0"/>
          <c:tx>
            <c:v>직접비</c:v>
          </c:tx>
          <c:cat>
            <c:strRef>
              <c:f>'낙선_누적모형'!$T$15:$T$17</c:f>
              <c:strCache>
                <c:ptCount val="0"/>
              </c:strCache>
            </c:strRef>
          </c:cat>
          <c:val>
            <c:numRef>
              <c:f>'낙선_누적모형'!$U$15:$U$17</c:f>
              <c:numCache>
                <c:formatCode>General</c:formatCode>
                <c:ptCount val="0"/>
              </c:numCache>
            </c:numRef>
          </c:val>
        </c:ser>
        <c:ser>
          <c:idx val="1"/>
          <c:order val="1"/>
          <c:tx>
            <c:v>소득·연금</c:v>
          </c:tx>
          <c:cat>
            <c:strRef>
              <c:f>'낙선_누적모형'!$T$15:$T$17</c:f>
              <c:strCache>
                <c:ptCount val="0"/>
              </c:strCache>
            </c:strRef>
          </c:cat>
          <c:val>
            <c:numRef>
              <c:f>'낙선_누적모형'!$V$15:$V$17</c:f>
              <c:numCache>
                <c:formatCode>General</c:formatCode>
                <c:ptCount val="0"/>
              </c:numCache>
            </c:numRef>
          </c:val>
        </c:ser>
        <c:ser>
          <c:idx val="2"/>
          <c:order val="2"/>
          <c:tx>
            <c:v>재취업·가족</c:v>
          </c:tx>
          <c:cat>
            <c:strRef>
              <c:f>'낙선_누적모형'!$T$15:$T$17</c:f>
              <c:strCache>
                <c:ptCount val="0"/>
              </c:strCache>
            </c:strRef>
          </c:cat>
          <c:val>
            <c:numRef>
              <c:f>'낙선_누적모형'!$W$15:$W$17</c:f>
              <c:numCache>
                <c:formatCode>General</c:formatCode>
                <c:ptCount val="0"/>
              </c:numCache>
            </c:numRef>
          </c:val>
        </c:ser>
        <c:dLbls>
          <c:showLegendKey val="0"/>
          <c:showVal val="0"/>
          <c:showCatName val="0"/>
          <c:showSerName val="0"/>
          <c:showPercent val="0"/>
          <c:showBubbleSize val="0"/>
          <c:showLeaderLines val="0"/>
        </c:dLbls>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crosses val="autoZero"/>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es val="autoZero"/>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charts/chart4.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rPr/>
              <a:t>낙선 횟수별 누적손실(억원)</a:t>
            </a:r>
          </a:p>
        </c:rich>
      </c:tx>
      <c:overlay val="0"/>
    </c:title>
    <c:autoTitleDeleted val="0"/>
    <c:plotArea>
      <c:layout/>
      <c:barChart>
        <c:barDir val="col"/>
        <c:varyColors val="0"/>
        <c:ser>
          <c:idx val="0"/>
          <c:order val="0"/>
          <c:tx>
            <c:v>총 경제손실</c:v>
          </c:tx>
          <c:cat>
            <c:strRef>
              <c:f>'요약_대시보드'!$P$13:$P$15</c:f>
              <c:strCache>
                <c:ptCount val="0"/>
              </c:strCache>
            </c:strRef>
          </c:cat>
          <c:val>
            <c:numRef>
              <c:f>'요약_대시보드'!$Q$13:$Q$15</c:f>
              <c:numCache>
                <c:formatCode>General</c:formatCode>
                <c:ptCount val="0"/>
              </c:numCache>
            </c:numRef>
          </c:val>
        </c:ser>
        <c:ser>
          <c:idx val="1"/>
          <c:order val="1"/>
          <c:tx>
            <c:v>가계 순부담</c:v>
          </c:tx>
          <c:cat>
            <c:strRef>
              <c:f>'요약_대시보드'!$P$13:$P$15</c:f>
              <c:strCache>
                <c:ptCount val="0"/>
              </c:strCache>
            </c:strRef>
          </c:cat>
          <c:val>
            <c:numRef>
              <c:f>'요약_대시보드'!$R$13:$R$15</c:f>
              <c:numCache>
                <c:formatCode>General</c:formatCode>
                <c:ptCount val="0"/>
              </c:numCache>
            </c:numRef>
          </c:val>
        </c:ser>
        <c:dLbls>
          <c:showLegendKey val="0"/>
          <c:showVal val="0"/>
          <c:showCatName val="0"/>
          <c:showSerName val="0"/>
          <c:showPercent val="0"/>
          <c:showBubbleSize val="0"/>
          <c:showLeaderLines val="0"/>
        </c:dLbls>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crosses val="autoZero"/>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es val="autoZero"/>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charts/chart5.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rPr/>
              <a:t>1회 손실 구성(억원)</a:t>
            </a:r>
          </a:p>
        </c:rich>
      </c:tx>
      <c:overlay val="0"/>
    </c:title>
    <c:autoTitleDeleted val="0"/>
    <c:plotArea>
      <c:layout/>
      <c:barChart>
        <c:barDir val="col"/>
        <c:varyColors val="0"/>
        <c:ser>
          <c:idx val="0"/>
          <c:order val="0"/>
          <c:tx>
            <c:v>1회 손실(억원)</c:v>
          </c:tx>
          <c:cat>
            <c:strRef>
              <c:f>'요약_대시보드'!$T$13:$T$16</c:f>
              <c:strCache>
                <c:ptCount val="0"/>
              </c:strCache>
            </c:strRef>
          </c:cat>
          <c:val>
            <c:numRef>
              <c:f>'요약_대시보드'!$U$13:$U$16</c:f>
              <c:numCache>
                <c:formatCode>General</c:formatCode>
                <c:ptCount val="0"/>
              </c:numCache>
            </c:numRef>
          </c:val>
        </c:ser>
        <c:dLbls>
          <c:showLegendKey val="0"/>
          <c:showVal val="0"/>
          <c:showCatName val="0"/>
          <c:showSerName val="0"/>
          <c:showPercent val="0"/>
          <c:showBubbleSize val="0"/>
          <c:showLeaderLines val="0"/>
        </c:dLbls>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crosses val="autoZero"/>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es val="autoZero"/>
        <c:crossBetween val="between"/>
      </c:valAx>
    </c:plotArea>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0</xdr:col>
      <xdr:colOff>0</xdr:colOff>
      <xdr:row>13</xdr:row>
      <xdr:rowOff>0</xdr:rowOff>
    </xdr:from>
    <xdr:to>
      <xdr:col>10</xdr:col>
      <xdr:colOff>0</xdr:colOff>
      <xdr:row>29</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be577e1bd68c4db4"/>
        </a:graphicData>
      </a:graphic>
    </xdr:graphicFrame>
    <xdr:clientData/>
  </xdr:twoCellAnchor>
</xdr:wsDr>
</file>

<file path=xl/drawings/drawing2.xml><?xml version="1.0" encoding="utf-8"?>
<xdr:wsDr xmlns:xdr="http://schemas.openxmlformats.org/drawingml/2006/spreadsheetDrawing">
  <xdr:twoCellAnchor>
    <xdr:from>
      <xdr:col>0</xdr:col>
      <xdr:colOff>0</xdr:colOff>
      <xdr:row>19</xdr:row>
      <xdr:rowOff>0</xdr:rowOff>
    </xdr:from>
    <xdr:to>
      <xdr:col>8</xdr:col>
      <xdr:colOff>0</xdr:colOff>
      <xdr:row>35</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32cc8b06b6944f9b"/>
        </a:graphicData>
      </a:graphic>
    </xdr:graphicFrame>
    <xdr:clientData/>
  </xdr:twoCellAnchor>
  <xdr:twoCellAnchor>
    <xdr:from>
      <xdr:col>8</xdr:col>
      <xdr:colOff>0</xdr:colOff>
      <xdr:row>19</xdr:row>
      <xdr:rowOff>0</xdr:rowOff>
    </xdr:from>
    <xdr:to>
      <xdr:col>14</xdr:col>
      <xdr:colOff>0</xdr:colOff>
      <xdr:row>35</xdr:row>
      <xdr:rowOff>0</xdr:rowOff>
    </xdr:to>
    <xdr:graphicFrame macro="">
      <xdr:nvGraphicFramePr>
        <xdr:cNvPr id="2"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b03a02808b8440b4"/>
        </a:graphicData>
      </a:graphic>
    </xdr:graphicFrame>
    <xdr:clientData/>
  </xdr:twoCellAnchor>
</xdr:wsDr>
</file>

<file path=xl/drawings/drawing3.xml><?xml version="1.0" encoding="utf-8"?>
<xdr:wsDr xmlns:xdr="http://schemas.openxmlformats.org/drawingml/2006/spreadsheetDrawing">
  <xdr:twoCellAnchor>
    <xdr:from>
      <xdr:col>0</xdr:col>
      <xdr:colOff>0</xdr:colOff>
      <xdr:row>19</xdr:row>
      <xdr:rowOff>0</xdr:rowOff>
    </xdr:from>
    <xdr:to>
      <xdr:col>8</xdr:col>
      <xdr:colOff>0</xdr:colOff>
      <xdr:row>36</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f4f4ba58a3c34ccc"/>
        </a:graphicData>
      </a:graphic>
    </xdr:graphicFrame>
    <xdr:clientData/>
  </xdr:twoCellAnchor>
  <xdr:twoCellAnchor>
    <xdr:from>
      <xdr:col>8</xdr:col>
      <xdr:colOff>0</xdr:colOff>
      <xdr:row>19</xdr:row>
      <xdr:rowOff>0</xdr:rowOff>
    </xdr:from>
    <xdr:to>
      <xdr:col>14</xdr:col>
      <xdr:colOff>0</xdr:colOff>
      <xdr:row>36</xdr:row>
      <xdr:rowOff>0</xdr:rowOff>
    </xdr:to>
    <xdr:graphicFrame macro="">
      <xdr:nvGraphicFramePr>
        <xdr:cNvPr id="2"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7f2a005e0c4e4551"/>
        </a:graphicData>
      </a:graphic>
    </xdr:graphicFrame>
    <xdr:clientData/>
  </xdr:two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3.xml.rels>&#65279;<?xml version="1.0" encoding="utf-8"?><Relationships xmlns="http://schemas.openxmlformats.org/package/2006/relationships"><Relationship Type="http://schemas.openxmlformats.org/officeDocument/2006/relationships/drawing" Target="/xl/drawings/drawing1.xml" Id="R7ca213f3cc204085" /></Relationships>
</file>

<file path=xl/worksheets/_rels/sheet4.xml.rels>&#65279;<?xml version="1.0" encoding="utf-8"?><Relationships xmlns="http://schemas.openxmlformats.org/package/2006/relationships"><Relationship Type="http://schemas.openxmlformats.org/officeDocument/2006/relationships/drawing" Target="/xl/drawings/drawing2.xml" Id="Rb91bd2999c944d54" /></Relationships>
</file>

<file path=xl/worksheets/_rels/sheet9.xml.rels>&#65279;<?xml version="1.0" encoding="utf-8"?><Relationships xmlns="http://schemas.openxmlformats.org/package/2006/relationships"><Relationship Type="http://schemas.openxmlformats.org/officeDocument/2006/relationships/drawing" Target="/xl/drawings/drawing3.xml" Id="Ra14d637589144729" /></Relationships>
</file>

<file path=xl/worksheets/sheet1.xml><?xml version="1.0" encoding="utf-8"?>
<x:worksheet xmlns:x="http://schemas.openxmlformats.org/spreadsheetml/2006/main">
  <x:sheetFormatPr defaultRowHeight="15"/>
  <x:cols>
    <x:col min="1" max="1" width="29" hidden="0" customWidth="1"/>
    <x:col min="2" max="2" width="15" hidden="0" customWidth="1"/>
    <x:col min="3" max="3" width="14" hidden="0" customWidth="1"/>
    <x:col min="4" max="4" width="18" hidden="0" customWidth="1"/>
    <x:col min="5" max="5" width="29" hidden="0" customWidth="1"/>
    <x:col min="6" max="6" width="42" hidden="0" customWidth="1"/>
    <x:col min="7" max="7" width="22" hidden="0" customWidth="1"/>
    <x:col min="8" max="8" width="34" hidden="0" customWidth="1"/>
  </x:cols>
  <x:sheetData>
    <x:row r="1" ht="34" customHeight="1">
      <x:c r="A1" s="5" t="str">
        <x:v>국회의원 낙선 경제손실 모형 — 입력값과 가정</x:v>
      </x:c>
      <x:c r="B1" s="5"/>
      <x:c r="C1" s="5"/>
      <x:c r="D1" s="5"/>
      <x:c r="E1" s="5"/>
      <x:c r="F1" s="5"/>
      <x:c r="G1" s="5"/>
      <x:c r="H1" s="5"/>
      <x:c r="I1" s="54"/>
      <x:c r="J1" s="54"/>
      <x:c r="K1" s="54"/>
      <x:c r="L1" s="54"/>
      <x:c r="M1" s="54"/>
      <x:c r="N1" s="54"/>
      <x:c r="O1" s="54"/>
      <x:c r="P1" s="54"/>
      <x:c r="Q1" s="54"/>
      <x:c r="R1" s="54"/>
      <x:c r="S1" s="54"/>
      <x:c r="T1" s="54"/>
      <x:c r="U1" s="54"/>
      <x:c r="V1" s="54"/>
      <x:c r="W1" s="54"/>
    </x:row>
    <x:row r="2" ht="34" customHeight="1">
      <x:c r="A2" s="5"/>
      <x:c r="B2" s="5"/>
      <x:c r="C2" s="5"/>
      <x:c r="D2" s="5"/>
      <x:c r="E2" s="5"/>
      <x:c r="F2" s="5"/>
      <x:c r="G2" s="5"/>
      <x:c r="H2" s="5"/>
      <x:c r="I2" s="54"/>
      <x:c r="J2" s="54"/>
      <x:c r="K2" s="54"/>
      <x:c r="L2" s="54"/>
      <x:c r="M2" s="54"/>
      <x:c r="N2" s="54"/>
      <x:c r="O2" s="54"/>
      <x:c r="P2" s="54"/>
      <x:c r="Q2" s="54"/>
      <x:c r="R2" s="54"/>
      <x:c r="S2" s="54"/>
      <x:c r="T2" s="54"/>
      <x:c r="U2" s="54"/>
      <x:c r="V2" s="54"/>
      <x:c r="W2" s="54"/>
    </x:row>
    <x:row r="3">
      <x:c r="A3" s="13" t="str">
        <x:v>파란색 숫자는 수정 가능한 입력값입니다. 기준형은 4년간 지역구를 관리하고 주요 정당 경선을 통과한 뒤, 본선에서 15% 이상을 득표해 적법한 본선 선거비용은 전액 보전받았지만 낙선한 원외 후보를 가정합니다. 모든 금액 단위는 백만원이며, 불법·미신고 비용은 포함하지 않습니다.</x:v>
      </x:c>
      <x:c r="B3" s="13"/>
      <x:c r="C3" s="13"/>
      <x:c r="D3" s="13"/>
      <x:c r="E3" s="13"/>
      <x:c r="F3" s="13"/>
      <x:c r="G3" s="13"/>
      <x:c r="H3" s="13"/>
      <x:c r="I3" s="54"/>
      <x:c r="J3" s="54"/>
      <x:c r="K3" s="54"/>
      <x:c r="L3" s="54"/>
      <x:c r="M3" s="54"/>
      <x:c r="N3" s="54"/>
      <x:c r="O3" s="54"/>
      <x:c r="P3" s="54"/>
      <x:c r="Q3" s="54"/>
      <x:c r="R3" s="54"/>
      <x:c r="S3" s="54"/>
      <x:c r="T3" s="54"/>
      <x:c r="U3" s="54"/>
      <x:c r="V3" s="54"/>
      <x:c r="W3" s="54"/>
    </x:row>
    <x:row r="4">
      <x:c r="A4" s="13"/>
      <x:c r="B4" s="13"/>
      <x:c r="C4" s="13"/>
      <x:c r="D4" s="13"/>
      <x:c r="E4" s="13"/>
      <x:c r="F4" s="13"/>
      <x:c r="G4" s="13"/>
      <x:c r="H4" s="13"/>
      <x:c r="I4" s="54"/>
      <x:c r="J4" s="54"/>
      <x:c r="K4" s="54"/>
      <x:c r="L4" s="54"/>
      <x:c r="M4" s="54"/>
      <x:c r="N4" s="54"/>
      <x:c r="O4" s="54"/>
      <x:c r="P4" s="54"/>
      <x:c r="Q4" s="54"/>
      <x:c r="R4" s="54"/>
      <x:c r="S4" s="54"/>
      <x:c r="T4" s="54"/>
      <x:c r="U4" s="54"/>
      <x:c r="V4" s="54"/>
      <x:c r="W4" s="54"/>
    </x:row>
    <x:row r="5">
      <x:c r="A5" s="54"/>
      <x:c r="B5" s="54"/>
      <x:c r="C5" s="54"/>
      <x:c r="D5" s="54"/>
      <x:c r="E5" s="54"/>
      <x:c r="F5" s="54"/>
      <x:c r="G5" s="54"/>
      <x:c r="H5" s="54"/>
      <x:c r="I5" s="54"/>
      <x:c r="J5" s="54"/>
      <x:c r="K5" s="54"/>
      <x:c r="L5" s="54"/>
      <x:c r="M5" s="54"/>
      <x:c r="N5" s="54"/>
      <x:c r="O5" s="54"/>
      <x:c r="P5" s="54"/>
      <x:c r="Q5" s="54"/>
      <x:c r="R5" s="54"/>
      <x:c r="S5" s="54"/>
      <x:c r="T5" s="54"/>
      <x:c r="U5" s="54"/>
      <x:c r="V5" s="54"/>
      <x:c r="W5" s="54"/>
    </x:row>
    <x:row r="6" ht="24" customHeight="1">
      <x:c r="A6" s="21" t="str">
        <x:v>기본 모형 가정</x:v>
      </x:c>
      <x:c r="B6" s="21"/>
      <x:c r="C6" s="21"/>
      <x:c r="D6" s="21"/>
      <x:c r="E6" s="21"/>
      <x:c r="F6" s="21"/>
      <x:c r="G6" s="21"/>
      <x:c r="H6" s="21"/>
      <x:c r="I6" s="54"/>
      <x:c r="J6" s="54"/>
      <x:c r="K6" s="54"/>
      <x:c r="L6" s="54"/>
      <x:c r="M6" s="54"/>
      <x:c r="N6" s="54"/>
      <x:c r="O6" s="54"/>
      <x:c r="P6" s="54"/>
      <x:c r="Q6" s="54"/>
      <x:c r="R6" s="54"/>
      <x:c r="S6" s="54"/>
      <x:c r="T6" s="54"/>
      <x:c r="U6" s="54"/>
      <x:c r="V6" s="54"/>
      <x:c r="W6" s="54"/>
    </x:row>
    <x:row r="7">
      <x:c r="A7" s="37" t="str">
        <x:v>구분</x:v>
      </x:c>
      <x:c r="B7" s="38" t="str">
        <x:v>입력값</x:v>
      </x:c>
      <x:c r="C7" s="38" t="str">
        <x:v>단위</x:v>
      </x:c>
      <x:c r="D7" s="38" t="str">
        <x:v>공식/추정</x:v>
      </x:c>
      <x:c r="E7" s="38" t="str">
        <x:v>설명</x:v>
      </x:c>
      <x:c r="F7" s="38" t="str">
        <x:v>출처 URL</x:v>
      </x:c>
      <x:c r="G7" s="38" t="str">
        <x:v>모형 사용</x:v>
      </x:c>
      <x:c r="H7" s="39" t="str">
        <x:v>주의</x:v>
      </x:c>
      <x:c r="I7" s="54"/>
      <x:c r="J7" s="54"/>
      <x:c r="K7" s="54"/>
      <x:c r="L7" s="54"/>
      <x:c r="M7" s="54"/>
      <x:c r="N7" s="54"/>
      <x:c r="O7" s="54"/>
      <x:c r="P7" s="54"/>
      <x:c r="Q7" s="54"/>
      <x:c r="R7" s="54"/>
      <x:c r="S7" s="54"/>
      <x:c r="T7" s="54"/>
      <x:c r="U7" s="54"/>
      <x:c r="V7" s="54"/>
      <x:c r="W7" s="54"/>
    </x:row>
    <x:row r="8">
      <x:c r="A8" s="72" t="str">
        <x:v>선거주기 준비기간</x:v>
      </x:c>
      <x:c r="B8" s="114" t="n">
        <x:v>4</x:v>
      </x:c>
      <x:c r="C8" s="73" t="str">
        <x:v>년</x:v>
      </x:c>
      <x:c r="D8" s="73" t="str">
        <x:v>추정</x:v>
      </x:c>
      <x:c r="E8" s="73" t="str">
        <x:v>한 번의 국회의원 선거를 준비하는 기간</x:v>
      </x:c>
      <x:c r="F8" s="122" t="str"/>
      <x:c r="G8" s="73" t="str">
        <x:v>소득·조직비</x:v>
      </x:c>
      <x:c r="H8" s="74" t="str">
        <x:v>사람마다 크게 다름</x:v>
      </x:c>
      <x:c r="I8" s="54"/>
      <x:c r="J8" s="54"/>
      <x:c r="K8" s="54"/>
      <x:c r="L8" s="54"/>
      <x:c r="M8" s="54"/>
      <x:c r="N8" s="54"/>
      <x:c r="O8" s="54"/>
      <x:c r="P8" s="54"/>
      <x:c r="Q8" s="54"/>
      <x:c r="R8" s="54"/>
      <x:c r="S8" s="54"/>
      <x:c r="T8" s="54"/>
      <x:c r="U8" s="54"/>
      <x:c r="V8" s="54"/>
      <x:c r="W8" s="54"/>
    </x:row>
    <x:row r="9">
      <x:c r="A9" s="75" t="str">
        <x:v>정치 진입 전 연소득</x:v>
      </x:c>
      <x:c r="B9" s="115" t="n">
        <x:v>60</x:v>
      </x:c>
      <x:c r="C9" s="76" t="str">
        <x:v>백만원/년</x:v>
      </x:c>
      <x:c r="D9" s="76" t="str">
        <x:v>추정</x:v>
      </x:c>
      <x:c r="E9" s="76" t="str">
        <x:v>기준형 후보의 출마 전 근로·사업소득</x:v>
      </x:c>
      <x:c r="F9" s="123" t="str">
        <x:v>https://mods.go.kr/board.es?act=view&amp;bid=11113&amp;list_no=443648&amp;mid=a10301030100</x:v>
      </x:c>
      <x:c r="G9" s="76" t="str">
        <x:v>기회비용</x:v>
      </x:c>
      <x:c r="H9" s="77" t="str">
        <x:v>평균 임금 375만원/월 참고</x:v>
      </x:c>
      <x:c r="I9" s="54"/>
      <x:c r="J9" s="54"/>
      <x:c r="K9" s="54"/>
      <x:c r="L9" s="54"/>
      <x:c r="M9" s="54"/>
      <x:c r="N9" s="54"/>
      <x:c r="O9" s="54"/>
      <x:c r="P9" s="54"/>
      <x:c r="Q9" s="54"/>
      <x:c r="R9" s="54"/>
      <x:c r="S9" s="54"/>
      <x:c r="T9" s="54"/>
      <x:c r="U9" s="54"/>
      <x:c r="V9" s="54"/>
      <x:c r="W9" s="54"/>
    </x:row>
    <x:row r="10">
      <x:c r="A10" s="75" t="str">
        <x:v>정치활동 중 연소득</x:v>
      </x:c>
      <x:c r="B10" s="115" t="n">
        <x:v>18</x:v>
      </x:c>
      <x:c r="C10" s="76" t="str">
        <x:v>백만원/년</x:v>
      </x:c>
      <x:c r="D10" s="76" t="str">
        <x:v>추정</x:v>
      </x:c>
      <x:c r="E10" s="76" t="str">
        <x:v>원외 정치활동과 병행해 얻는 소득</x:v>
      </x:c>
      <x:c r="F10" s="123" t="str"/>
      <x:c r="G10" s="76" t="str">
        <x:v>기회비용</x:v>
      </x:c>
      <x:c r="H10" s="77" t="str">
        <x:v>원외는 공식 급여가 없음</x:v>
      </x:c>
      <x:c r="I10" s="54"/>
      <x:c r="J10" s="54"/>
      <x:c r="K10" s="54"/>
      <x:c r="L10" s="54"/>
      <x:c r="M10" s="54"/>
      <x:c r="N10" s="54"/>
      <x:c r="O10" s="54"/>
      <x:c r="P10" s="54"/>
      <x:c r="Q10" s="54"/>
      <x:c r="R10" s="54"/>
      <x:c r="S10" s="54"/>
      <x:c r="T10" s="54"/>
      <x:c r="U10" s="54"/>
      <x:c r="V10" s="54"/>
      <x:c r="W10" s="54"/>
    </x:row>
    <x:row r="11">
      <x:c r="A11" s="75" t="str">
        <x:v>직접비 증가율</x:v>
      </x:c>
      <x:c r="B11" s="120" t="n">
        <x:v>0.095</x:v>
      </x:c>
      <x:c r="C11" s="76" t="str">
        <x:v>%</x:v>
      </x:c>
      <x:c r="D11" s="76" t="str">
        <x:v>추정</x:v>
      </x:c>
      <x:c r="E11" s="76" t="str">
        <x:v>인건비·임차료·조직 유지비 상승</x:v>
      </x:c>
      <x:c r="F11" s="123" t="str"/>
      <x:c r="G11" s="76" t="str">
        <x:v>누적손실</x:v>
      </x:c>
      <x:c r="H11" s="77" t="str">
        <x:v>조직 확대 포함</x:v>
      </x:c>
      <x:c r="I11" s="54"/>
      <x:c r="J11" s="54"/>
      <x:c r="K11" s="54"/>
      <x:c r="L11" s="54"/>
      <x:c r="M11" s="54"/>
      <x:c r="N11" s="54"/>
      <x:c r="O11" s="54"/>
      <x:c r="P11" s="54"/>
      <x:c r="Q11" s="54"/>
      <x:c r="R11" s="54"/>
      <x:c r="S11" s="54"/>
      <x:c r="T11" s="54"/>
      <x:c r="U11" s="54"/>
      <x:c r="V11" s="54"/>
      <x:c r="W11" s="54"/>
    </x:row>
    <x:row r="12">
      <x:c r="A12" s="75" t="str">
        <x:v>소득·연금 증가율</x:v>
      </x:c>
      <x:c r="B12" s="120" t="n">
        <x:v>0.11</x:v>
      </x:c>
      <x:c r="C12" s="76" t="str">
        <x:v>%</x:v>
      </x:c>
      <x:c r="D12" s="76" t="str">
        <x:v>추정</x:v>
      </x:c>
      <x:c r="E12" s="76" t="str">
        <x:v>나이·직급 상승에 따른 포기소득 증가</x:v>
      </x:c>
      <x:c r="F12" s="123" t="str"/>
      <x:c r="G12" s="76" t="str">
        <x:v>누적손실</x:v>
      </x:c>
      <x:c r="H12" s="77" t="str">
        <x:v>민간 복귀 난도 상승</x:v>
      </x:c>
      <x:c r="I12" s="54"/>
      <x:c r="J12" s="54"/>
      <x:c r="K12" s="54"/>
      <x:c r="L12" s="54"/>
      <x:c r="M12" s="54"/>
      <x:c r="N12" s="54"/>
      <x:c r="O12" s="54"/>
      <x:c r="P12" s="54"/>
      <x:c r="Q12" s="54"/>
      <x:c r="R12" s="54"/>
      <x:c r="S12" s="54"/>
      <x:c r="T12" s="54"/>
      <x:c r="U12" s="54"/>
      <x:c r="V12" s="54"/>
      <x:c r="W12" s="54"/>
    </x:row>
    <x:row r="13">
      <x:c r="A13" s="75" t="str">
        <x:v>외부 정치자금 증가율</x:v>
      </x:c>
      <x:c r="B13" s="120" t="n">
        <x:v>0.05</x:v>
      </x:c>
      <x:c r="C13" s="76" t="str">
        <x:v>%</x:v>
      </x:c>
      <x:c r="D13" s="76" t="str">
        <x:v>추정</x:v>
      </x:c>
      <x:c r="E13" s="76" t="str">
        <x:v>후원금·정당지원 조달액의 주기별 증가</x:v>
      </x:c>
      <x:c r="F13" s="123" t="str"/>
      <x:c r="G13" s="76" t="str">
        <x:v>가계 순부담</x:v>
      </x:c>
      <x:c r="H13" s="77" t="str">
        <x:v>개인소득 아님</x:v>
      </x:c>
      <x:c r="I13" s="54"/>
      <x:c r="J13" s="54"/>
      <x:c r="K13" s="54"/>
      <x:c r="L13" s="54"/>
      <x:c r="M13" s="54"/>
      <x:c r="N13" s="54"/>
      <x:c r="O13" s="54"/>
      <x:c r="P13" s="54"/>
      <x:c r="Q13" s="54"/>
      <x:c r="R13" s="54"/>
      <x:c r="S13" s="54"/>
      <x:c r="T13" s="54"/>
      <x:c r="U13" s="54"/>
      <x:c r="V13" s="54"/>
      <x:c r="W13" s="54"/>
    </x:row>
    <x:row r="14">
      <x:c r="A14" s="75" t="str">
        <x:v>절약형 배율</x:v>
      </x:c>
      <x:c r="B14" s="120" t="n">
        <x:v>0.445</x:v>
      </x:c>
      <x:c r="C14" s="76" t="str">
        <x:v>배</x:v>
      </x:c>
      <x:c r="D14" s="76" t="str">
        <x:v>추정</x:v>
      </x:c>
      <x:c r="E14" s="76" t="str">
        <x:v>기준형 대비 절약형 총손실</x:v>
      </x:c>
      <x:c r="F14" s="123" t="str"/>
      <x:c r="G14" s="76" t="str">
        <x:v>시나리오</x:v>
      </x:c>
      <x:c r="H14" s="77" t="str">
        <x:v>비목이 동일 비율로 움직인다고 단순화</x:v>
      </x:c>
      <x:c r="I14" s="54"/>
      <x:c r="J14" s="54"/>
      <x:c r="K14" s="54"/>
      <x:c r="L14" s="54"/>
      <x:c r="M14" s="54"/>
      <x:c r="N14" s="54"/>
      <x:c r="O14" s="54"/>
      <x:c r="P14" s="54"/>
      <x:c r="Q14" s="54"/>
      <x:c r="R14" s="54"/>
      <x:c r="S14" s="54"/>
      <x:c r="T14" s="54"/>
      <x:c r="U14" s="54"/>
      <x:c r="V14" s="54"/>
      <x:c r="W14" s="54"/>
    </x:row>
    <x:row r="15">
      <x:c r="A15" s="75" t="str">
        <x:v>고비용형 배율</x:v>
      </x:c>
      <x:c r="B15" s="120" t="n">
        <x:v>2.045</x:v>
      </x:c>
      <x:c r="C15" s="76" t="str">
        <x:v>배</x:v>
      </x:c>
      <x:c r="D15" s="76" t="str">
        <x:v>추정</x:v>
      </x:c>
      <x:c r="E15" s="76" t="str">
        <x:v>기준형 대비 고비용형 총손실</x:v>
      </x:c>
      <x:c r="F15" s="123" t="str"/>
      <x:c r="G15" s="76" t="str">
        <x:v>시나리오</x:v>
      </x:c>
      <x:c r="H15" s="77" t="str">
        <x:v>고소득 전문직·대형 조직 사례</x:v>
      </x:c>
      <x:c r="I15" s="54"/>
      <x:c r="J15" s="54"/>
      <x:c r="K15" s="54"/>
      <x:c r="L15" s="54"/>
      <x:c r="M15" s="54"/>
      <x:c r="N15" s="54"/>
      <x:c r="O15" s="54"/>
      <x:c r="P15" s="54"/>
      <x:c r="Q15" s="54"/>
      <x:c r="R15" s="54"/>
      <x:c r="S15" s="54"/>
      <x:c r="T15" s="54"/>
      <x:c r="U15" s="54"/>
      <x:c r="V15" s="54"/>
      <x:c r="W15" s="54"/>
    </x:row>
    <x:row r="16">
      <x:c r="A16" s="75" t="str">
        <x:v>대출 연이율</x:v>
      </x:c>
      <x:c r="B16" s="120" t="n">
        <x:v>0.05</x:v>
      </x:c>
      <x:c r="C16" s="76" t="str">
        <x:v>%</x:v>
      </x:c>
      <x:c r="D16" s="76" t="str">
        <x:v>추정</x:v>
      </x:c>
      <x:c r="E16" s="76" t="str">
        <x:v>정치부채 상환 시나리오</x:v>
      </x:c>
      <x:c r="F16" s="123" t="str"/>
      <x:c r="G16" s="76" t="str">
        <x:v>가계충격</x:v>
      </x:c>
      <x:c r="H16" s="77" t="str">
        <x:v>신용에 따라 다름</x:v>
      </x:c>
      <x:c r="I16" s="54"/>
      <x:c r="J16" s="54"/>
      <x:c r="K16" s="54"/>
      <x:c r="L16" s="54"/>
      <x:c r="M16" s="54"/>
      <x:c r="N16" s="54"/>
      <x:c r="O16" s="54"/>
      <x:c r="P16" s="54"/>
      <x:c r="Q16" s="54"/>
      <x:c r="R16" s="54"/>
      <x:c r="S16" s="54"/>
      <x:c r="T16" s="54"/>
      <x:c r="U16" s="54"/>
      <x:c r="V16" s="54"/>
      <x:c r="W16" s="54"/>
    </x:row>
    <x:row r="17">
      <x:c r="A17" s="75" t="str">
        <x:v>대출 상환기간</x:v>
      </x:c>
      <x:c r="B17" s="115" t="n">
        <x:v>10</x:v>
      </x:c>
      <x:c r="C17" s="76" t="str">
        <x:v>년</x:v>
      </x:c>
      <x:c r="D17" s="76" t="str">
        <x:v>추정</x:v>
      </x:c>
      <x:c r="E17" s="76" t="str">
        <x:v>원리금균등 상환기간</x:v>
      </x:c>
      <x:c r="F17" s="123" t="str"/>
      <x:c r="G17" s="76" t="str">
        <x:v>가계충격</x:v>
      </x:c>
      <x:c r="H17" s="77" t="str">
        <x:v>거치기간 미반영</x:v>
      </x:c>
      <x:c r="I17" s="54"/>
      <x:c r="J17" s="54"/>
      <x:c r="K17" s="54"/>
      <x:c r="L17" s="54"/>
      <x:c r="M17" s="54"/>
      <x:c r="N17" s="54"/>
      <x:c r="O17" s="54"/>
      <x:c r="P17" s="54"/>
      <x:c r="Q17" s="54"/>
      <x:c r="R17" s="54"/>
      <x:c r="S17" s="54"/>
      <x:c r="T17" s="54"/>
      <x:c r="U17" s="54"/>
      <x:c r="V17" s="54"/>
      <x:c r="W17" s="54"/>
    </x:row>
    <x:row r="18">
      <x:c r="A18" s="75" t="str">
        <x:v>평균 가구 순자산</x:v>
      </x:c>
      <x:c r="B18" s="115" t="n">
        <x:v>471.44</x:v>
      </x:c>
      <x:c r="C18" s="76" t="str">
        <x:v>백만원</x:v>
      </x:c>
      <x:c r="D18" s="76" t="str">
        <x:v>공식</x:v>
      </x:c>
      <x:c r="E18" s="76" t="str">
        <x:v>2025년 3월 말 가구 평균 순자산</x:v>
      </x:c>
      <x:c r="F18" s="123" t="str">
        <x:v>https://mods.go.kr/board.es?act=view&amp;bid=215&amp;list_no=439535&amp;mid=a10301010000</x:v>
      </x:c>
      <x:c r="G18" s="76" t="str">
        <x:v>가계충격</x:v>
      </x:c>
      <x:c r="H18" s="77" t="str">
        <x:v>평균은 중위보다 높을 수 있음</x:v>
      </x:c>
      <x:c r="I18" s="54"/>
      <x:c r="J18" s="54"/>
      <x:c r="K18" s="54"/>
      <x:c r="L18" s="54"/>
      <x:c r="M18" s="54"/>
      <x:c r="N18" s="54"/>
      <x:c r="O18" s="54"/>
      <x:c r="P18" s="54"/>
      <x:c r="Q18" s="54"/>
      <x:c r="R18" s="54"/>
      <x:c r="S18" s="54"/>
      <x:c r="T18" s="54"/>
      <x:c r="U18" s="54"/>
      <x:c r="V18" s="54"/>
      <x:c r="W18" s="54"/>
    </x:row>
    <x:row r="19">
      <x:c r="A19" s="78" t="str">
        <x:v>평균 가구 처분가능소득</x:v>
      </x:c>
      <x:c r="B19" s="116" t="n">
        <x:v>60.32</x:v>
      </x:c>
      <x:c r="C19" s="79" t="str">
        <x:v>백만원/년</x:v>
      </x:c>
      <x:c r="D19" s="79" t="str">
        <x:v>공식</x:v>
      </x:c>
      <x:c r="E19" s="79" t="str">
        <x:v>2024년 가구 평균 처분가능소득</x:v>
      </x:c>
      <x:c r="F19" s="124" t="str">
        <x:v>https://mods.go.kr/board.es?act=view&amp;bid=215&amp;list_no=439535&amp;mid=a10301010000</x:v>
      </x:c>
      <x:c r="G19" s="79" t="str">
        <x:v>가계충격</x:v>
      </x:c>
      <x:c r="H19" s="80" t="str">
        <x:v>가구원 수별 차이</x:v>
      </x:c>
      <x:c r="I19" s="54"/>
      <x:c r="J19" s="54"/>
      <x:c r="K19" s="54"/>
      <x:c r="L19" s="54"/>
      <x:c r="M19" s="54"/>
      <x:c r="N19" s="54"/>
      <x:c r="O19" s="54"/>
      <x:c r="P19" s="54"/>
      <x:c r="Q19" s="54"/>
      <x:c r="R19" s="54"/>
      <x:c r="S19" s="54"/>
      <x:c r="T19" s="54"/>
      <x:c r="U19" s="54"/>
      <x:c r="V19" s="54"/>
      <x:c r="W19" s="54"/>
    </x:row>
    <x:row r="20">
      <x:c r="A20" s="54"/>
      <x:c r="B20" s="54"/>
      <x:c r="C20" s="54"/>
      <x:c r="D20" s="54"/>
      <x:c r="E20" s="54"/>
      <x:c r="F20" s="54"/>
      <x:c r="G20" s="54"/>
      <x:c r="H20" s="54"/>
      <x:c r="I20" s="54"/>
      <x:c r="J20" s="54"/>
      <x:c r="K20" s="54"/>
      <x:c r="L20" s="54"/>
      <x:c r="M20" s="54"/>
      <x:c r="N20" s="54"/>
      <x:c r="O20" s="54"/>
      <x:c r="P20" s="54"/>
      <x:c r="Q20" s="54"/>
      <x:c r="R20" s="54"/>
      <x:c r="S20" s="54"/>
      <x:c r="T20" s="54"/>
      <x:c r="U20" s="54"/>
      <x:c r="V20" s="54"/>
      <x:c r="W20" s="54"/>
    </x:row>
    <x:row r="21">
      <x:c r="A21" s="54"/>
      <x:c r="B21" s="54"/>
      <x:c r="C21" s="54"/>
      <x:c r="D21" s="54"/>
      <x:c r="E21" s="54"/>
      <x:c r="F21" s="54"/>
      <x:c r="G21" s="54"/>
      <x:c r="H21" s="54"/>
      <x:c r="I21" s="54"/>
      <x:c r="J21" s="54"/>
      <x:c r="K21" s="54"/>
      <x:c r="L21" s="54"/>
      <x:c r="M21" s="54"/>
      <x:c r="N21" s="54"/>
      <x:c r="O21" s="54"/>
      <x:c r="P21" s="54"/>
      <x:c r="Q21" s="54"/>
      <x:c r="R21" s="54"/>
      <x:c r="S21" s="54"/>
      <x:c r="T21" s="54"/>
      <x:c r="U21" s="54"/>
      <x:c r="V21" s="54"/>
      <x:c r="W21" s="54"/>
    </x:row>
    <x:row r="22" ht="24" customHeight="1">
      <x:c r="A22" s="21" t="str">
        <x:v>1회 직접 정치비용 입력</x:v>
      </x:c>
      <x:c r="B22" s="21"/>
      <x:c r="C22" s="21"/>
      <x:c r="D22" s="21"/>
      <x:c r="E22" s="21"/>
      <x:c r="F22" s="21"/>
      <x:c r="G22" s="21"/>
      <x:c r="H22" s="21"/>
      <x:c r="I22" s="54"/>
      <x:c r="J22" s="54"/>
      <x:c r="K22" s="54"/>
      <x:c r="L22" s="54"/>
      <x:c r="M22" s="54"/>
      <x:c r="N22" s="54"/>
      <x:c r="O22" s="54"/>
      <x:c r="P22" s="54"/>
      <x:c r="Q22" s="54"/>
      <x:c r="R22" s="54"/>
      <x:c r="S22" s="54"/>
      <x:c r="T22" s="54"/>
      <x:c r="U22" s="54"/>
      <x:c r="V22" s="54"/>
      <x:c r="W22" s="54"/>
    </x:row>
    <x:row r="23">
      <x:c r="A23" s="37" t="str">
        <x:v>비목</x:v>
      </x:c>
      <x:c r="B23" s="38" t="str">
        <x:v>기준값</x:v>
      </x:c>
      <x:c r="C23" s="38" t="str">
        <x:v>단위</x:v>
      </x:c>
      <x:c r="D23" s="38" t="str">
        <x:v>기간·횟수</x:v>
      </x:c>
      <x:c r="E23" s="38" t="str">
        <x:v>보전 여부</x:v>
      </x:c>
      <x:c r="F23" s="38" t="str">
        <x:v>공식/추정</x:v>
      </x:c>
      <x:c r="G23" s="38" t="str">
        <x:v>산정 논리</x:v>
      </x:c>
      <x:c r="H23" s="39" t="str">
        <x:v>출처·주의</x:v>
      </x:c>
      <x:c r="I23" s="54"/>
      <x:c r="J23" s="54"/>
      <x:c r="K23" s="54"/>
      <x:c r="L23" s="54"/>
      <x:c r="M23" s="54"/>
      <x:c r="N23" s="54"/>
      <x:c r="O23" s="54"/>
      <x:c r="P23" s="54"/>
      <x:c r="Q23" s="54"/>
      <x:c r="R23" s="54"/>
      <x:c r="S23" s="54"/>
      <x:c r="T23" s="54"/>
      <x:c r="U23" s="54"/>
      <x:c r="V23" s="54"/>
      <x:c r="W23" s="54"/>
    </x:row>
    <x:row r="24">
      <x:c r="A24" s="72" t="str">
        <x:v>지역사무실 임차·관리</x:v>
      </x:c>
      <x:c r="B24" s="114" t="n">
        <x:v>96</x:v>
      </x:c>
      <x:c r="C24" s="73" t="str">
        <x:v>백만원</x:v>
      </x:c>
      <x:c r="D24" s="73" t="str">
        <x:v>4년</x:v>
      </x:c>
      <x:c r="E24" s="73" t="str">
        <x:v>보전 안 됨</x:v>
      </x:c>
      <x:c r="F24" s="73" t="str">
        <x:v>추정</x:v>
      </x:c>
      <x:c r="G24" s="73" t="str">
        <x:v>연 24백만원</x:v>
      </x:c>
      <x:c r="H24" s="74" t="str">
        <x:v>임대료·관리비·통신·집기</x:v>
      </x:c>
      <x:c r="I24" s="54"/>
      <x:c r="J24" s="54"/>
      <x:c r="K24" s="54"/>
      <x:c r="L24" s="54"/>
      <x:c r="M24" s="54"/>
      <x:c r="N24" s="54"/>
      <x:c r="O24" s="54"/>
      <x:c r="P24" s="54"/>
      <x:c r="Q24" s="54"/>
      <x:c r="R24" s="54"/>
      <x:c r="S24" s="54"/>
      <x:c r="T24" s="54"/>
      <x:c r="U24" s="54"/>
      <x:c r="V24" s="54"/>
      <x:c r="W24" s="54"/>
    </x:row>
    <x:row r="25">
      <x:c r="A25" s="75" t="str">
        <x:v>지역조직 인력</x:v>
      </x:c>
      <x:c r="B25" s="115" t="n">
        <x:v>96</x:v>
      </x:c>
      <x:c r="C25" s="76" t="str">
        <x:v>백만원</x:v>
      </x:c>
      <x:c r="D25" s="76" t="str">
        <x:v>4년</x:v>
      </x:c>
      <x:c r="E25" s="76" t="str">
        <x:v>보전 안 됨</x:v>
      </x:c>
      <x:c r="F25" s="76" t="str">
        <x:v>추정</x:v>
      </x:c>
      <x:c r="G25" s="76" t="str">
        <x:v>연 24백만원</x:v>
      </x:c>
      <x:c r="H25" s="77" t="str">
        <x:v>상근·비상근 활동 지원</x:v>
      </x:c>
      <x:c r="I25" s="54"/>
      <x:c r="J25" s="54"/>
      <x:c r="K25" s="54"/>
      <x:c r="L25" s="54"/>
      <x:c r="M25" s="54"/>
      <x:c r="N25" s="54"/>
      <x:c r="O25" s="54"/>
      <x:c r="P25" s="54"/>
      <x:c r="Q25" s="54"/>
      <x:c r="R25" s="54"/>
      <x:c r="S25" s="54"/>
      <x:c r="T25" s="54"/>
      <x:c r="U25" s="54"/>
      <x:c r="V25" s="54"/>
      <x:c r="W25" s="54"/>
    </x:row>
    <x:row r="26">
      <x:c r="A26" s="75" t="str">
        <x:v>조직관리·지역활동</x:v>
      </x:c>
      <x:c r="B26" s="115" t="n">
        <x:v>80</x:v>
      </x:c>
      <x:c r="C26" s="76" t="str">
        <x:v>백만원</x:v>
      </x:c>
      <x:c r="D26" s="76" t="str">
        <x:v>4년</x:v>
      </x:c>
      <x:c r="E26" s="76" t="str">
        <x:v>대부분 안 됨</x:v>
      </x:c>
      <x:c r="F26" s="76" t="str">
        <x:v>추정</x:v>
      </x:c>
      <x:c r="G26" s="76" t="str">
        <x:v>연 20백만원</x:v>
      </x:c>
      <x:c r="H26" s="77" t="str">
        <x:v>합법적 교통·행사·간담회·콘텐츠</x:v>
      </x:c>
      <x:c r="I26" s="54"/>
      <x:c r="J26" s="54"/>
      <x:c r="K26" s="54"/>
      <x:c r="L26" s="54"/>
      <x:c r="M26" s="54"/>
      <x:c r="N26" s="54"/>
      <x:c r="O26" s="54"/>
      <x:c r="P26" s="54"/>
      <x:c r="Q26" s="54"/>
      <x:c r="R26" s="54"/>
      <x:c r="S26" s="54"/>
      <x:c r="T26" s="54"/>
      <x:c r="U26" s="54"/>
      <x:c r="V26" s="54"/>
      <x:c r="W26" s="54"/>
    </x:row>
    <x:row r="27">
      <x:c r="A27" s="75" t="str">
        <x:v>공천심사·경선기탁금</x:v>
      </x:c>
      <x:c r="B27" s="115" t="n">
        <x:v>30</x:v>
      </x:c>
      <x:c r="C27" s="76" t="str">
        <x:v>백만원</x:v>
      </x:c>
      <x:c r="D27" s="76" t="str">
        <x:v>1회</x:v>
      </x:c>
      <x:c r="E27" s="76" t="str">
        <x:v>국가 보전 안 됨</x:v>
      </x:c>
      <x:c r="F27" s="76" t="str">
        <x:v>혼합</x:v>
      </x:c>
      <x:c r="G27" s="76" t="str">
        <x:v>주요 정당 경선 중간값</x:v>
      </x:c>
      <x:c r="H27" s="77" t="str">
        <x:v>정당·경선·청년감면에 따라 차이</x:v>
      </x:c>
      <x:c r="I27" s="54"/>
      <x:c r="J27" s="54"/>
      <x:c r="K27" s="54"/>
      <x:c r="L27" s="54"/>
      <x:c r="M27" s="54"/>
      <x:c r="N27" s="54"/>
      <x:c r="O27" s="54"/>
      <x:c r="P27" s="54"/>
      <x:c r="Q27" s="54"/>
      <x:c r="R27" s="54"/>
      <x:c r="S27" s="54"/>
      <x:c r="T27" s="54"/>
      <x:c r="U27" s="54"/>
      <x:c r="V27" s="54"/>
      <x:c r="W27" s="54"/>
    </x:row>
    <x:row r="28">
      <x:c r="A28" s="75" t="str">
        <x:v>경선 자체 홍보비</x:v>
      </x:c>
      <x:c r="B28" s="115" t="n">
        <x:v>40</x:v>
      </x:c>
      <x:c r="C28" s="76" t="str">
        <x:v>백만원</x:v>
      </x:c>
      <x:c r="D28" s="76" t="str">
        <x:v>1회</x:v>
      </x:c>
      <x:c r="E28" s="76" t="str">
        <x:v>국가 보전 안 됨</x:v>
      </x:c>
      <x:c r="F28" s="76" t="str">
        <x:v>추정</x:v>
      </x:c>
      <x:c r="G28" s="76" t="str">
        <x:v>문자·SNS·영상·인력·분석</x:v>
      </x:c>
      <x:c r="H28" s="77" t="str">
        <x:v>전국 평균 공식통계 없음</x:v>
      </x:c>
      <x:c r="I28" s="54"/>
      <x:c r="J28" s="54"/>
      <x:c r="K28" s="54"/>
      <x:c r="L28" s="54"/>
      <x:c r="M28" s="54"/>
      <x:c r="N28" s="54"/>
      <x:c r="O28" s="54"/>
      <x:c r="P28" s="54"/>
      <x:c r="Q28" s="54"/>
      <x:c r="R28" s="54"/>
      <x:c r="S28" s="54"/>
      <x:c r="T28" s="54"/>
      <x:c r="U28" s="54"/>
      <x:c r="V28" s="54"/>
      <x:c r="W28" s="54"/>
    </x:row>
    <x:row r="29">
      <x:c r="A29" s="75" t="str">
        <x:v>예비후보 비용</x:v>
      </x:c>
      <x:c r="B29" s="115" t="n">
        <x:v>25</x:v>
      </x:c>
      <x:c r="C29" s="76" t="str">
        <x:v>백만원</x:v>
      </x:c>
      <x:c r="D29" s="76" t="str">
        <x:v>1회</x:v>
      </x:c>
      <x:c r="E29" s="76" t="str">
        <x:v>법률상 보전 제외</x:v>
      </x:c>
      <x:c r="F29" s="76" t="str">
        <x:v>추정</x:v>
      </x:c>
      <x:c r="G29" s="76" t="str">
        <x:v>사무실·명함·홍보·교통</x:v>
      </x:c>
      <x:c r="H29" s="77" t="str">
        <x:v>공직선거법 제122조의2</x:v>
      </x:c>
      <x:c r="I29" s="54"/>
      <x:c r="J29" s="54"/>
      <x:c r="K29" s="54"/>
      <x:c r="L29" s="54"/>
      <x:c r="M29" s="54"/>
      <x:c r="N29" s="54"/>
      <x:c r="O29" s="54"/>
      <x:c r="P29" s="54"/>
      <x:c r="Q29" s="54"/>
      <x:c r="R29" s="54"/>
      <x:c r="S29" s="54"/>
      <x:c r="T29" s="54"/>
      <x:c r="U29" s="54"/>
      <x:c r="V29" s="54"/>
      <x:c r="W29" s="54"/>
    </x:row>
    <x:row r="30">
      <x:c r="A30" s="75" t="str">
        <x:v>본선 잔여 자기부담</x:v>
      </x:c>
      <x:c r="B30" s="115" t="n">
        <x:v>30</x:v>
      </x:c>
      <x:c r="C30" s="76" t="str">
        <x:v>백만원</x:v>
      </x:c>
      <x:c r="D30" s="76" t="str">
        <x:v>1회</x:v>
      </x:c>
      <x:c r="E30" s="76" t="str">
        <x:v>일부만 가능</x:v>
      </x:c>
      <x:c r="F30" s="76" t="str">
        <x:v>추정</x:v>
      </x:c>
      <x:c r="G30" s="76" t="str">
        <x:v>전액보전 후 비보전·초과 비용</x:v>
      </x:c>
      <x:c r="H30" s="77" t="str">
        <x:v>증빙불인정·초과가격 등</x:v>
      </x:c>
      <x:c r="I30" s="54"/>
      <x:c r="J30" s="54"/>
      <x:c r="K30" s="54"/>
      <x:c r="L30" s="54"/>
      <x:c r="M30" s="54"/>
      <x:c r="N30" s="54"/>
      <x:c r="O30" s="54"/>
      <x:c r="P30" s="54"/>
      <x:c r="Q30" s="54"/>
      <x:c r="R30" s="54"/>
      <x:c r="S30" s="54"/>
      <x:c r="T30" s="54"/>
      <x:c r="U30" s="54"/>
      <x:c r="V30" s="54"/>
      <x:c r="W30" s="54"/>
    </x:row>
    <x:row r="31">
      <x:c r="A31" s="78" t="str">
        <x:v>회계·법률·정산·이자</x:v>
      </x:c>
      <x:c r="B31" s="116" t="n">
        <x:v>20</x:v>
      </x:c>
      <x:c r="C31" s="79" t="str">
        <x:v>백만원</x:v>
      </x:c>
      <x:c r="D31" s="79" t="str">
        <x:v>1회</x:v>
      </x:c>
      <x:c r="E31" s="79" t="str">
        <x:v>대체로 안 됨</x:v>
      </x:c>
      <x:c r="F31" s="79" t="str">
        <x:v>추정</x:v>
      </x:c>
      <x:c r="G31" s="79" t="str">
        <x:v>회계보고·법률검토·대출비용</x:v>
      </x:c>
      <x:c r="H31" s="80" t="str">
        <x:v>분쟁 여부에 따라 급증</x:v>
      </x:c>
      <x:c r="I31" s="54"/>
      <x:c r="J31" s="54"/>
      <x:c r="K31" s="54"/>
      <x:c r="L31" s="54"/>
      <x:c r="M31" s="54"/>
      <x:c r="N31" s="54"/>
      <x:c r="O31" s="54"/>
      <x:c r="P31" s="54"/>
      <x:c r="Q31" s="54"/>
      <x:c r="R31" s="54"/>
      <x:c r="S31" s="54"/>
      <x:c r="T31" s="54"/>
      <x:c r="U31" s="54"/>
      <x:c r="V31" s="54"/>
      <x:c r="W31" s="54"/>
    </x:row>
    <x:row r="32">
      <x:c r="A32" s="132" t="str">
        <x:v>직접 정치비용 합계</x:v>
      </x:c>
      <x:c r="B32" s="142" t="n">
        <x:f>SUM(B24:B31)</x:f>
        <x:v>417</x:v>
      </x:c>
      <x:c r="C32" s="133" t="str"/>
      <x:c r="D32" s="133" t="str"/>
      <x:c r="E32" s="133" t="str"/>
      <x:c r="F32" s="133" t="str"/>
      <x:c r="G32" s="133" t="str"/>
      <x:c r="H32" s="134" t="str"/>
      <x:c r="I32" s="54"/>
      <x:c r="J32" s="54"/>
      <x:c r="K32" s="54"/>
      <x:c r="L32" s="54"/>
      <x:c r="M32" s="54"/>
      <x:c r="N32" s="54"/>
      <x:c r="O32" s="54"/>
      <x:c r="P32" s="54"/>
      <x:c r="Q32" s="54"/>
      <x:c r="R32" s="54"/>
      <x:c r="S32" s="54"/>
      <x:c r="T32" s="54"/>
      <x:c r="U32" s="54"/>
      <x:c r="V32" s="54"/>
      <x:c r="W32" s="54"/>
    </x:row>
    <x:row r="33">
      <x:c r="A33" s="54"/>
      <x:c r="B33" s="54"/>
      <x:c r="C33" s="54"/>
      <x:c r="D33" s="54"/>
      <x:c r="E33" s="54"/>
      <x:c r="F33" s="54"/>
      <x:c r="G33" s="54"/>
      <x:c r="H33" s="54"/>
      <x:c r="I33" s="54"/>
      <x:c r="J33" s="54"/>
      <x:c r="K33" s="54"/>
      <x:c r="L33" s="54"/>
      <x:c r="M33" s="54"/>
      <x:c r="N33" s="54"/>
      <x:c r="O33" s="54"/>
      <x:c r="P33" s="54"/>
      <x:c r="Q33" s="54"/>
      <x:c r="R33" s="54"/>
      <x:c r="S33" s="54"/>
      <x:c r="T33" s="54"/>
      <x:c r="U33" s="54"/>
      <x:c r="V33" s="54"/>
      <x:c r="W33" s="54"/>
    </x:row>
    <x:row r="34">
      <x:c r="A34" s="54"/>
      <x:c r="B34" s="54"/>
      <x:c r="C34" s="54"/>
      <x:c r="D34" s="54"/>
      <x:c r="E34" s="54"/>
      <x:c r="F34" s="54"/>
      <x:c r="G34" s="54"/>
      <x:c r="H34" s="54"/>
      <x:c r="I34" s="54"/>
      <x:c r="J34" s="54"/>
      <x:c r="K34" s="54"/>
      <x:c r="L34" s="54"/>
      <x:c r="M34" s="54"/>
      <x:c r="N34" s="54"/>
      <x:c r="O34" s="54"/>
      <x:c r="P34" s="54"/>
      <x:c r="Q34" s="54"/>
      <x:c r="R34" s="54"/>
      <x:c r="S34" s="54"/>
      <x:c r="T34" s="54"/>
      <x:c r="U34" s="54"/>
      <x:c r="V34" s="54"/>
      <x:c r="W34" s="54"/>
    </x:row>
    <x:row r="35" ht="24" customHeight="1">
      <x:c r="A35" s="21" t="str">
        <x:v>1회 직업·경력·가계비용 입력</x:v>
      </x:c>
      <x:c r="B35" s="21"/>
      <x:c r="C35" s="21"/>
      <x:c r="D35" s="21"/>
      <x:c r="E35" s="21"/>
      <x:c r="F35" s="21"/>
      <x:c r="G35" s="21"/>
      <x:c r="H35" s="21"/>
      <x:c r="I35" s="54"/>
      <x:c r="J35" s="54"/>
      <x:c r="K35" s="54"/>
      <x:c r="L35" s="54"/>
      <x:c r="M35" s="54"/>
      <x:c r="N35" s="54"/>
      <x:c r="O35" s="54"/>
      <x:c r="P35" s="54"/>
      <x:c r="Q35" s="54"/>
      <x:c r="R35" s="54"/>
      <x:c r="S35" s="54"/>
      <x:c r="T35" s="54"/>
      <x:c r="U35" s="54"/>
      <x:c r="V35" s="54"/>
      <x:c r="W35" s="54"/>
    </x:row>
    <x:row r="36">
      <x:c r="A36" s="37" t="str">
        <x:v>비목</x:v>
      </x:c>
      <x:c r="B36" s="38" t="str">
        <x:v>기준값</x:v>
      </x:c>
      <x:c r="C36" s="38" t="str">
        <x:v>단위</x:v>
      </x:c>
      <x:c r="D36" s="38" t="str">
        <x:v>공식/추정</x:v>
      </x:c>
      <x:c r="E36" s="38" t="str">
        <x:v>산정 논리</x:v>
      </x:c>
      <x:c r="F36" s="38" t="str">
        <x:v>출처 URL</x:v>
      </x:c>
      <x:c r="G36" s="38" t="str">
        <x:v>누적 방식</x:v>
      </x:c>
      <x:c r="H36" s="39" t="str">
        <x:v>주의</x:v>
      </x:c>
      <x:c r="I36" s="54"/>
      <x:c r="J36" s="54"/>
      <x:c r="K36" s="54"/>
      <x:c r="L36" s="54"/>
      <x:c r="M36" s="54"/>
      <x:c r="N36" s="54"/>
      <x:c r="O36" s="54"/>
      <x:c r="P36" s="54"/>
      <x:c r="Q36" s="54"/>
      <x:c r="R36" s="54"/>
      <x:c r="S36" s="54"/>
      <x:c r="T36" s="54"/>
      <x:c r="U36" s="54"/>
      <x:c r="V36" s="54"/>
      <x:c r="W36" s="54"/>
    </x:row>
    <x:row r="37">
      <x:c r="A37" s="72" t="str">
        <x:v>준비기간 근로소득 상실</x:v>
      </x:c>
      <x:c r="B37" s="144" t="n">
        <x:f>(B9-B10)*B8</x:f>
        <x:v>168</x:v>
      </x:c>
      <x:c r="C37" s="73" t="str">
        <x:v>백만원</x:v>
      </x:c>
      <x:c r="D37" s="73" t="str">
        <x:v>추정</x:v>
      </x:c>
      <x:c r="E37" s="73" t="str">
        <x:v>(진입 전 소득-정치활동 소득)×준비기간</x:v>
      </x:c>
      <x:c r="F37" s="73" t="str"/>
      <x:c r="G37" s="73" t="str">
        <x:v>주기별 반복·증가</x:v>
      </x:c>
      <x:c r="H37" s="74" t="str">
        <x:v>세전 기준</x:v>
      </x:c>
      <x:c r="I37" s="54"/>
      <x:c r="J37" s="54"/>
      <x:c r="K37" s="54"/>
      <x:c r="L37" s="54"/>
      <x:c r="M37" s="54"/>
      <x:c r="N37" s="54"/>
      <x:c r="O37" s="54"/>
      <x:c r="P37" s="54"/>
      <x:c r="Q37" s="54"/>
      <x:c r="R37" s="54"/>
      <x:c r="S37" s="54"/>
      <x:c r="T37" s="54"/>
      <x:c r="U37" s="54"/>
      <x:c r="V37" s="54"/>
      <x:c r="W37" s="54"/>
    </x:row>
    <x:row r="38">
      <x:c r="A38" s="75" t="str">
        <x:v>퇴직금·연금·복지 손실</x:v>
      </x:c>
      <x:c r="B38" s="115" t="n">
        <x:v>35</x:v>
      </x:c>
      <x:c r="C38" s="76" t="str">
        <x:v>백만원</x:v>
      </x:c>
      <x:c r="D38" s="76" t="str">
        <x:v>추정</x:v>
      </x:c>
      <x:c r="E38" s="76" t="str">
        <x:v>퇴직연금·승진·장기근속 기회</x:v>
      </x:c>
      <x:c r="F38" s="76" t="str"/>
      <x:c r="G38" s="76" t="str">
        <x:v>주기별 증가</x:v>
      </x:c>
      <x:c r="H38" s="77" t="str">
        <x:v>개인별 산정 필요</x:v>
      </x:c>
      <x:c r="I38" s="54"/>
      <x:c r="J38" s="54"/>
      <x:c r="K38" s="54"/>
      <x:c r="L38" s="54"/>
      <x:c r="M38" s="54"/>
      <x:c r="N38" s="54"/>
      <x:c r="O38" s="54"/>
      <x:c r="P38" s="54"/>
      <x:c r="Q38" s="54"/>
      <x:c r="R38" s="54"/>
      <x:c r="S38" s="54"/>
      <x:c r="T38" s="54"/>
      <x:c r="U38" s="54"/>
      <x:c r="V38" s="54"/>
      <x:c r="W38" s="54"/>
    </x:row>
    <x:row r="39">
      <x:c r="A39" s="75" t="str">
        <x:v>1회 낙선 후 재취업 손실</x:v>
      </x:c>
      <x:c r="B39" s="115" t="n">
        <x:v>96</x:v>
      </x:c>
      <x:c r="C39" s="76" t="str">
        <x:v>백만원</x:v>
      </x:c>
      <x:c r="D39" s="76" t="str">
        <x:v>추정</x:v>
      </x:c>
      <x:c r="E39" s="76" t="str">
        <x:v>약 1년 구직+복귀 후 연봉 하락</x:v>
      </x:c>
      <x:c r="F39" s="76" t="str"/>
      <x:c r="G39" s="76" t="str">
        <x:v>첫 낙선 누적</x:v>
      </x:c>
      <x:c r="H39" s="77" t="str">
        <x:v>전국통계 없음</x:v>
      </x:c>
      <x:c r="I39" s="54"/>
      <x:c r="J39" s="54"/>
      <x:c r="K39" s="54"/>
      <x:c r="L39" s="54"/>
      <x:c r="M39" s="54"/>
      <x:c r="N39" s="54"/>
      <x:c r="O39" s="54"/>
      <x:c r="P39" s="54"/>
      <x:c r="Q39" s="54"/>
      <x:c r="R39" s="54"/>
      <x:c r="S39" s="54"/>
      <x:c r="T39" s="54"/>
      <x:c r="U39" s="54"/>
      <x:c r="V39" s="54"/>
      <x:c r="W39" s="54"/>
    </x:row>
    <x:row r="40">
      <x:c r="A40" s="75" t="str">
        <x:v>2회차 추가 재취업 손실</x:v>
      </x:c>
      <x:c r="B40" s="115" t="n">
        <x:v>74</x:v>
      </x:c>
      <x:c r="C40" s="76" t="str">
        <x:v>백만원</x:v>
      </x:c>
      <x:c r="D40" s="76" t="str">
        <x:v>추정</x:v>
      </x:c>
      <x:c r="E40" s="76" t="str">
        <x:v>8년 경력공백 추가 충격</x:v>
      </x:c>
      <x:c r="F40" s="76" t="str"/>
      <x:c r="G40" s="76" t="str">
        <x:v>2회 이상 추가</x:v>
      </x:c>
      <x:c r="H40" s="77" t="str">
        <x:v>대관·정책 외 복귀 난도</x:v>
      </x:c>
      <x:c r="I40" s="54"/>
      <x:c r="J40" s="54"/>
      <x:c r="K40" s="54"/>
      <x:c r="L40" s="54"/>
      <x:c r="M40" s="54"/>
      <x:c r="N40" s="54"/>
      <x:c r="O40" s="54"/>
      <x:c r="P40" s="54"/>
      <x:c r="Q40" s="54"/>
      <x:c r="R40" s="54"/>
      <x:c r="S40" s="54"/>
      <x:c r="T40" s="54"/>
      <x:c r="U40" s="54"/>
      <x:c r="V40" s="54"/>
      <x:c r="W40" s="54"/>
    </x:row>
    <x:row r="41">
      <x:c r="A41" s="75" t="str">
        <x:v>3회차 추가 재취업 손실</x:v>
      </x:c>
      <x:c r="B41" s="115" t="n">
        <x:v>110</x:v>
      </x:c>
      <x:c r="C41" s="76" t="str">
        <x:v>백만원</x:v>
      </x:c>
      <x:c r="D41" s="76" t="str">
        <x:v>추정</x:v>
      </x:c>
      <x:c r="E41" s="76" t="str">
        <x:v>12년 경력공백 추가 충격</x:v>
      </x:c>
      <x:c r="F41" s="76" t="str"/>
      <x:c r="G41" s="76" t="str">
        <x:v>3회 이상 추가</x:v>
      </x:c>
      <x:c r="H41" s="77" t="str">
        <x:v>새 직업 시작 가능성</x:v>
      </x:c>
      <x:c r="I41" s="54"/>
      <x:c r="J41" s="54"/>
      <x:c r="K41" s="54"/>
      <x:c r="L41" s="54"/>
      <x:c r="M41" s="54"/>
      <x:c r="N41" s="54"/>
      <x:c r="O41" s="54"/>
      <x:c r="P41" s="54"/>
      <x:c r="Q41" s="54"/>
      <x:c r="R41" s="54"/>
      <x:c r="S41" s="54"/>
      <x:c r="T41" s="54"/>
      <x:c r="U41" s="54"/>
      <x:c r="V41" s="54"/>
      <x:c r="W41" s="54"/>
    </x:row>
    <x:row r="42">
      <x:c r="A42" s="75" t="str">
        <x:v>1회 가족의 2차 손실</x:v>
      </x:c>
      <x:c r="B42" s="115" t="n">
        <x:v>25</x:v>
      </x:c>
      <x:c r="C42" s="76" t="str">
        <x:v>백만원</x:v>
      </x:c>
      <x:c r="D42" s="76" t="str">
        <x:v>추정</x:v>
      </x:c>
      <x:c r="E42" s="76" t="str">
        <x:v>배우자 근로·돌봄·이사·교육조정</x:v>
      </x:c>
      <x:c r="F42" s="76" t="str"/>
      <x:c r="G42" s="76" t="str">
        <x:v>첫 낙선 누적</x:v>
      </x:c>
      <x:c r="H42" s="77" t="str">
        <x:v>관계·건강 손실 제외</x:v>
      </x:c>
      <x:c r="I42" s="54"/>
      <x:c r="J42" s="54"/>
      <x:c r="K42" s="54"/>
      <x:c r="L42" s="54"/>
      <x:c r="M42" s="54"/>
      <x:c r="N42" s="54"/>
      <x:c r="O42" s="54"/>
      <x:c r="P42" s="54"/>
      <x:c r="Q42" s="54"/>
      <x:c r="R42" s="54"/>
      <x:c r="S42" s="54"/>
      <x:c r="T42" s="54"/>
      <x:c r="U42" s="54"/>
      <x:c r="V42" s="54"/>
      <x:c r="W42" s="54"/>
    </x:row>
    <x:row r="43">
      <x:c r="A43" s="75" t="str">
        <x:v>2회차 추가 가족 손실</x:v>
      </x:c>
      <x:c r="B43" s="115" t="n">
        <x:v>15</x:v>
      </x:c>
      <x:c r="C43" s="76" t="str">
        <x:v>백만원</x:v>
      </x:c>
      <x:c r="D43" s="76" t="str">
        <x:v>추정</x:v>
      </x:c>
      <x:c r="E43" s="76" t="str">
        <x:v>가족 부담의 고착</x:v>
      </x:c>
      <x:c r="F43" s="76" t="str"/>
      <x:c r="G43" s="76" t="str">
        <x:v>2회 이상 추가</x:v>
      </x:c>
      <x:c r="H43" s="77" t="str">
        <x:v>금액화 어려움</x:v>
      </x:c>
      <x:c r="I43" s="54"/>
      <x:c r="J43" s="54"/>
      <x:c r="K43" s="54"/>
      <x:c r="L43" s="54"/>
      <x:c r="M43" s="54"/>
      <x:c r="N43" s="54"/>
      <x:c r="O43" s="54"/>
      <x:c r="P43" s="54"/>
      <x:c r="Q43" s="54"/>
      <x:c r="R43" s="54"/>
      <x:c r="S43" s="54"/>
      <x:c r="T43" s="54"/>
      <x:c r="U43" s="54"/>
      <x:c r="V43" s="54"/>
      <x:c r="W43" s="54"/>
    </x:row>
    <x:row r="44">
      <x:c r="A44" s="78" t="str">
        <x:v>3회차 추가 가족 손실</x:v>
      </x:c>
      <x:c r="B44" s="116" t="n">
        <x:v>20</x:v>
      </x:c>
      <x:c r="C44" s="79" t="str">
        <x:v>백만원</x:v>
      </x:c>
      <x:c r="D44" s="79" t="str">
        <x:v>추정</x:v>
      </x:c>
      <x:c r="E44" s="79" t="str">
        <x:v>주택·노후·자녀자금 소진 위험</x:v>
      </x:c>
      <x:c r="F44" s="79" t="str"/>
      <x:c r="G44" s="79" t="str">
        <x:v>3회 이상 추가</x:v>
      </x:c>
      <x:c r="H44" s="80" t="str">
        <x:v>보수적 추정</x:v>
      </x:c>
      <x:c r="I44" s="54"/>
      <x:c r="J44" s="54"/>
      <x:c r="K44" s="54"/>
      <x:c r="L44" s="54"/>
      <x:c r="M44" s="54"/>
      <x:c r="N44" s="54"/>
      <x:c r="O44" s="54"/>
      <x:c r="P44" s="54"/>
      <x:c r="Q44" s="54"/>
      <x:c r="R44" s="54"/>
      <x:c r="S44" s="54"/>
      <x:c r="T44" s="54"/>
      <x:c r="U44" s="54"/>
      <x:c r="V44" s="54"/>
      <x:c r="W44" s="54"/>
    </x:row>
    <x:row r="45">
      <x:c r="A45" s="54"/>
      <x:c r="B45" s="54"/>
      <x:c r="C45" s="54"/>
      <x:c r="D45" s="54"/>
      <x:c r="E45" s="54"/>
      <x:c r="F45" s="54"/>
      <x:c r="G45" s="54"/>
      <x:c r="H45" s="54"/>
      <x:c r="I45" s="54"/>
      <x:c r="J45" s="54"/>
      <x:c r="K45" s="54"/>
      <x:c r="L45" s="54"/>
      <x:c r="M45" s="54"/>
      <x:c r="N45" s="54"/>
      <x:c r="O45" s="54"/>
      <x:c r="P45" s="54"/>
      <x:c r="Q45" s="54"/>
      <x:c r="R45" s="54"/>
      <x:c r="S45" s="54"/>
      <x:c r="T45" s="54"/>
      <x:c r="U45" s="54"/>
      <x:c r="V45" s="54"/>
      <x:c r="W45" s="54"/>
    </x:row>
    <x:row r="46">
      <x:c r="A46" s="54"/>
      <x:c r="B46" s="54"/>
      <x:c r="C46" s="54"/>
      <x:c r="D46" s="54"/>
      <x:c r="E46" s="54"/>
      <x:c r="F46" s="54"/>
      <x:c r="G46" s="54"/>
      <x:c r="H46" s="54"/>
      <x:c r="I46" s="54"/>
      <x:c r="J46" s="54"/>
      <x:c r="K46" s="54"/>
      <x:c r="L46" s="54"/>
      <x:c r="M46" s="54"/>
      <x:c r="N46" s="54"/>
      <x:c r="O46" s="54"/>
      <x:c r="P46" s="54"/>
      <x:c r="Q46" s="54"/>
      <x:c r="R46" s="54"/>
      <x:c r="S46" s="54"/>
      <x:c r="T46" s="54"/>
      <x:c r="U46" s="54"/>
      <x:c r="V46" s="54"/>
      <x:c r="W46" s="54"/>
    </x:row>
    <x:row r="47" ht="24" customHeight="1">
      <x:c r="A47" s="21" t="str">
        <x:v>받는 돈·보전·외부조달 입력</x:v>
      </x:c>
      <x:c r="B47" s="21"/>
      <x:c r="C47" s="21"/>
      <x:c r="D47" s="21"/>
      <x:c r="E47" s="21"/>
      <x:c r="F47" s="21"/>
      <x:c r="G47" s="21"/>
      <x:c r="H47" s="21"/>
      <x:c r="I47" s="54"/>
      <x:c r="J47" s="54"/>
      <x:c r="K47" s="54"/>
      <x:c r="L47" s="54"/>
      <x:c r="M47" s="54"/>
      <x:c r="N47" s="54"/>
      <x:c r="O47" s="54"/>
      <x:c r="P47" s="54"/>
      <x:c r="Q47" s="54"/>
      <x:c r="R47" s="54"/>
      <x:c r="S47" s="54"/>
      <x:c r="T47" s="54"/>
      <x:c r="U47" s="54"/>
      <x:c r="V47" s="54"/>
      <x:c r="W47" s="54"/>
    </x:row>
    <x:row r="48">
      <x:c r="A48" s="37" t="str">
        <x:v>항목</x:v>
      </x:c>
      <x:c r="B48" s="38" t="str">
        <x:v>기준값</x:v>
      </x:c>
      <x:c r="C48" s="38" t="str">
        <x:v>단위</x:v>
      </x:c>
      <x:c r="D48" s="38" t="str">
        <x:v>법적 한도·기준</x:v>
      </x:c>
      <x:c r="E48" s="38" t="str">
        <x:v>개인소득 여부</x:v>
      </x:c>
      <x:c r="F48" s="38" t="str">
        <x:v>모형 반영</x:v>
      </x:c>
      <x:c r="G48" s="38" t="str">
        <x:v>출처 URL</x:v>
      </x:c>
      <x:c r="H48" s="39" t="str">
        <x:v>주의</x:v>
      </x:c>
      <x:c r="I48" s="54"/>
      <x:c r="J48" s="54"/>
      <x:c r="K48" s="54"/>
      <x:c r="L48" s="54"/>
      <x:c r="M48" s="54"/>
      <x:c r="N48" s="54"/>
      <x:c r="O48" s="54"/>
      <x:c r="P48" s="54"/>
      <x:c r="Q48" s="54"/>
      <x:c r="R48" s="54"/>
      <x:c r="S48" s="54"/>
      <x:c r="T48" s="54"/>
      <x:c r="U48" s="54"/>
      <x:c r="V48" s="54"/>
      <x:c r="W48" s="54"/>
    </x:row>
    <x:row r="49">
      <x:c r="A49" s="72" t="str">
        <x:v>국회의원 후보자 후원회 모금한도</x:v>
      </x:c>
      <x:c r="B49" s="114" t="n">
        <x:v>150</x:v>
      </x:c>
      <x:c r="C49" s="73" t="str">
        <x:v>백만원/년</x:v>
      </x:c>
      <x:c r="D49" s="73" t="str">
        <x:v>정치자금법 제12조</x:v>
      </x:c>
      <x:c r="E49" s="73" t="str">
        <x:v>아니요</x:v>
      </x:c>
      <x:c r="F49" s="73" t="str">
        <x:v>정보만 표시</x:v>
      </x:c>
      <x:c r="G49" s="122" t="str">
        <x:v>https://www.law.go.kr/lsLinkCommonInfo.do?lsJoLnkSeq=1029476635</x:v>
      </x:c>
      <x:c r="H49" s="74" t="str">
        <x:v>실제 모금액과 다름</x:v>
      </x:c>
      <x:c r="I49" s="54"/>
      <x:c r="J49" s="54"/>
      <x:c r="K49" s="54"/>
      <x:c r="L49" s="54"/>
      <x:c r="M49" s="54"/>
      <x:c r="N49" s="54"/>
      <x:c r="O49" s="54"/>
      <x:c r="P49" s="54"/>
      <x:c r="Q49" s="54"/>
      <x:c r="R49" s="54"/>
      <x:c r="S49" s="54"/>
      <x:c r="T49" s="54"/>
      <x:c r="U49" s="54"/>
      <x:c r="V49" s="54"/>
      <x:c r="W49" s="54"/>
    </x:row>
    <x:row r="50">
      <x:c r="A50" s="75" t="str">
        <x:v>기준형 실제 후원·정당지원 조달</x:v>
      </x:c>
      <x:c r="B50" s="115" t="n">
        <x:v>84</x:v>
      </x:c>
      <x:c r="C50" s="76" t="str">
        <x:v>백만원/회</x:v>
      </x:c>
      <x:c r="D50" s="76" t="str">
        <x:v>모형 가정</x:v>
      </x:c>
      <x:c r="E50" s="76" t="str">
        <x:v>아니요</x:v>
      </x:c>
      <x:c r="F50" s="76" t="str">
        <x:v>가계 현금부담 차감</x:v>
      </x:c>
      <x:c r="G50" s="123" t="str"/>
      <x:c r="H50" s="77" t="str">
        <x:v>정치비용에만 사용 가능</x:v>
      </x:c>
      <x:c r="I50" s="54"/>
      <x:c r="J50" s="54"/>
      <x:c r="K50" s="54"/>
      <x:c r="L50" s="54"/>
      <x:c r="M50" s="54"/>
      <x:c r="N50" s="54"/>
      <x:c r="O50" s="54"/>
      <x:c r="P50" s="54"/>
      <x:c r="Q50" s="54"/>
      <x:c r="R50" s="54"/>
      <x:c r="S50" s="54"/>
      <x:c r="T50" s="54"/>
      <x:c r="U50" s="54"/>
      <x:c r="V50" s="54"/>
      <x:c r="W50" s="54"/>
    </x:row>
    <x:row r="51">
      <x:c r="A51" s="75" t="str">
        <x:v>지역구 국회의원 후보자 기탁금</x:v>
      </x:c>
      <x:c r="B51" s="115" t="n">
        <x:v>15</x:v>
      </x:c>
      <x:c r="C51" s="76" t="str">
        <x:v>백만원</x:v>
      </x:c>
      <x:c r="D51" s="76" t="str">
        <x:v>공직선거법 제56조</x:v>
      </x:c>
      <x:c r="E51" s="76" t="str">
        <x:v>아니요</x:v>
      </x:c>
      <x:c r="F51" s="76" t="str">
        <x:v>단계별 반환표</x:v>
      </x:c>
      <x:c r="G51" s="123" t="str">
        <x:v>https://www.law.go.kr/lsLinkCommonInfo.do?chrClsCd=010202&amp;lsJoLnkSeq=1033390201</x:v>
      </x:c>
      <x:c r="H51" s="77" t="str">
        <x:v>청년·장애인 감액 가능</x:v>
      </x:c>
      <x:c r="I51" s="54"/>
      <x:c r="J51" s="54"/>
      <x:c r="K51" s="54"/>
      <x:c r="L51" s="54"/>
      <x:c r="M51" s="54"/>
      <x:c r="N51" s="54"/>
      <x:c r="O51" s="54"/>
      <x:c r="P51" s="54"/>
      <x:c r="Q51" s="54"/>
      <x:c r="R51" s="54"/>
      <x:c r="S51" s="54"/>
      <x:c r="T51" s="54"/>
      <x:c r="U51" s="54"/>
      <x:c r="V51" s="54"/>
      <x:c r="W51" s="54"/>
    </x:row>
    <x:row r="52">
      <x:c r="A52" s="75" t="str">
        <x:v>22대 총선 평균 선거비용 제한액</x:v>
      </x:c>
      <x:c r="B52" s="115" t="n">
        <x:v>218</x:v>
      </x:c>
      <x:c r="C52" s="76" t="str">
        <x:v>백만원</x:v>
      </x:c>
      <x:c r="D52" s="76" t="str">
        <x:v>지역구 평균</x:v>
      </x:c>
      <x:c r="E52" s="76" t="str">
        <x:v>아니요</x:v>
      </x:c>
      <x:c r="F52" s="76" t="str">
        <x:v>정보만 표시</x:v>
      </x:c>
      <x:c r="G52" s="123" t="str">
        <x:v>https://www.gukjenews.com/news/articleView.html?idxno=2867934</x:v>
      </x:c>
      <x:c r="H52" s="77" t="str">
        <x:v>선거구별 차이</x:v>
      </x:c>
      <x:c r="I52" s="54"/>
      <x:c r="J52" s="54"/>
      <x:c r="K52" s="54"/>
      <x:c r="L52" s="54"/>
      <x:c r="M52" s="54"/>
      <x:c r="N52" s="54"/>
      <x:c r="O52" s="54"/>
      <x:c r="P52" s="54"/>
      <x:c r="Q52" s="54"/>
      <x:c r="R52" s="54"/>
      <x:c r="S52" s="54"/>
      <x:c r="T52" s="54"/>
      <x:c r="U52" s="54"/>
      <x:c r="V52" s="54"/>
      <x:c r="W52" s="54"/>
    </x:row>
    <x:row r="53">
      <x:c r="A53" s="78" t="str">
        <x:v>22대 총선 1인 평균 보전액</x:v>
      </x:c>
      <x:c r="B53" s="116" t="n">
        <x:v>155</x:v>
      </x:c>
      <x:c r="C53" s="79" t="str">
        <x:v>백만원</x:v>
      </x:c>
      <x:c r="D53" s="79" t="str">
        <x:v>보전 대상 후보 평균</x:v>
      </x:c>
      <x:c r="E53" s="79" t="str">
        <x:v>아니요</x:v>
      </x:c>
      <x:c r="F53" s="79" t="str">
        <x:v>정보만 표시</x:v>
      </x:c>
      <x:c r="G53" s="124" t="str">
        <x:v>https://www.yna.co.kr/view/AKR20240607095500001</x:v>
      </x:c>
      <x:c r="H53" s="80" t="str">
        <x:v>전체 후보 평균 지출과 다름</x:v>
      </x:c>
      <x:c r="I53" s="54"/>
      <x:c r="J53" s="54"/>
      <x:c r="K53" s="54"/>
      <x:c r="L53" s="54"/>
      <x:c r="M53" s="54"/>
      <x:c r="N53" s="54"/>
      <x:c r="O53" s="54"/>
      <x:c r="P53" s="54"/>
      <x:c r="Q53" s="54"/>
      <x:c r="R53" s="54"/>
      <x:c r="S53" s="54"/>
      <x:c r="T53" s="54"/>
      <x:c r="U53" s="54"/>
      <x:c r="V53" s="54"/>
      <x:c r="W53" s="54"/>
    </x:row>
    <x:row r="54">
      <x:c r="A54" s="54"/>
      <x:c r="B54" s="54"/>
      <x:c r="C54" s="54"/>
      <x:c r="D54" s="54"/>
      <x:c r="E54" s="54"/>
      <x:c r="F54" s="54"/>
      <x:c r="G54" s="54"/>
      <x:c r="H54" s="54"/>
      <x:c r="I54" s="54"/>
      <x:c r="J54" s="54"/>
      <x:c r="K54" s="54"/>
      <x:c r="L54" s="54"/>
      <x:c r="M54" s="54"/>
      <x:c r="N54" s="54"/>
      <x:c r="O54" s="54"/>
      <x:c r="P54" s="54"/>
      <x:c r="Q54" s="54"/>
      <x:c r="R54" s="54"/>
      <x:c r="S54" s="54"/>
      <x:c r="T54" s="54"/>
      <x:c r="U54" s="54"/>
      <x:c r="V54" s="54"/>
      <x:c r="W54" s="54"/>
    </x:row>
    <x:row r="55">
      <x:c r="A55" s="54"/>
      <x:c r="B55" s="54"/>
      <x:c r="C55" s="54"/>
      <x:c r="D55" s="54"/>
      <x:c r="E55" s="54"/>
      <x:c r="F55" s="54"/>
      <x:c r="G55" s="54"/>
      <x:c r="H55" s="54"/>
      <x:c r="I55" s="54"/>
      <x:c r="J55" s="54"/>
      <x:c r="K55" s="54"/>
      <x:c r="L55" s="54"/>
      <x:c r="M55" s="54"/>
      <x:c r="N55" s="54"/>
      <x:c r="O55" s="54"/>
      <x:c r="P55" s="54"/>
      <x:c r="Q55" s="54"/>
      <x:c r="R55" s="54"/>
      <x:c r="S55" s="54"/>
      <x:c r="T55" s="54"/>
      <x:c r="U55" s="54"/>
      <x:c r="V55" s="54"/>
      <x:c r="W55" s="54"/>
    </x:row>
    <x:row r="56" ht="24" customHeight="1">
      <x:c r="A56" s="21" t="str">
        <x:v>탈락 단계별 기준형 손실 입력</x:v>
      </x:c>
      <x:c r="B56" s="21"/>
      <x:c r="C56" s="21"/>
      <x:c r="D56" s="21"/>
      <x:c r="E56" s="21"/>
      <x:c r="F56" s="21"/>
      <x:c r="G56" s="21"/>
      <x:c r="H56" s="21"/>
      <x:c r="I56" s="54"/>
      <x:c r="J56" s="54"/>
      <x:c r="K56" s="54"/>
      <x:c r="L56" s="54"/>
      <x:c r="M56" s="54"/>
      <x:c r="N56" s="54"/>
      <x:c r="O56" s="54"/>
      <x:c r="P56" s="54"/>
      <x:c r="Q56" s="54"/>
      <x:c r="R56" s="54"/>
      <x:c r="S56" s="54"/>
      <x:c r="T56" s="54"/>
      <x:c r="U56" s="54"/>
      <x:c r="V56" s="54"/>
      <x:c r="W56" s="54"/>
    </x:row>
    <x:row r="57">
      <x:c r="A57" s="37" t="str">
        <x:v>탈락 단계</x:v>
      </x:c>
      <x:c r="B57" s="38" t="str">
        <x:v>총 경제손실</x:v>
      </x:c>
      <x:c r="C57" s="38" t="str">
        <x:v>단위</x:v>
      </x:c>
      <x:c r="D57" s="38" t="str">
        <x:v>본선비 보전</x:v>
      </x:c>
      <x:c r="E57" s="38" t="str">
        <x:v>국가기탁금</x:v>
      </x:c>
      <x:c r="F57" s="38" t="str">
        <x:v>경선비 보전</x:v>
      </x:c>
      <x:c r="G57" s="38" t="str">
        <x:v>해석</x:v>
      </x:c>
      <x:c r="H57" s="39" t="str">
        <x:v>모형 성격</x:v>
      </x:c>
      <x:c r="I57" s="54"/>
      <x:c r="J57" s="54"/>
      <x:c r="K57" s="54"/>
      <x:c r="L57" s="54"/>
      <x:c r="M57" s="54"/>
      <x:c r="N57" s="54"/>
      <x:c r="O57" s="54"/>
      <x:c r="P57" s="54"/>
      <x:c r="Q57" s="54"/>
      <x:c r="R57" s="54"/>
      <x:c r="S57" s="54"/>
      <x:c r="T57" s="54"/>
      <x:c r="U57" s="54"/>
      <x:c r="V57" s="54"/>
      <x:c r="W57" s="54"/>
    </x:row>
    <x:row r="58">
      <x:c r="A58" s="72" t="str">
        <x:v>공천심사·컷오프 탈락</x:v>
      </x:c>
      <x:c r="B58" s="114" t="n">
        <x:v>620</x:v>
      </x:c>
      <x:c r="C58" s="73" t="str">
        <x:v>백만원</x:v>
      </x:c>
      <x:c r="D58" s="73" t="str">
        <x:v>해당 없음</x:v>
      </x:c>
      <x:c r="E58" s="73" t="str">
        <x:v>미납 가능</x:v>
      </x:c>
      <x:c r="F58" s="73" t="str">
        <x:v>없음</x:v>
      </x:c>
      <x:c r="G58" s="73" t="str">
        <x:v>본선비는 없지만 4년 준비비·경력손실 잔존</x:v>
      </x:c>
      <x:c r="H58" s="74" t="str">
        <x:v>기준 추정</x:v>
      </x:c>
      <x:c r="I58" s="54"/>
      <x:c r="J58" s="54"/>
      <x:c r="K58" s="54"/>
      <x:c r="L58" s="54"/>
      <x:c r="M58" s="54"/>
      <x:c r="N58" s="54"/>
      <x:c r="O58" s="54"/>
      <x:c r="P58" s="54"/>
      <x:c r="Q58" s="54"/>
      <x:c r="R58" s="54"/>
      <x:c r="S58" s="54"/>
      <x:c r="T58" s="54"/>
      <x:c r="U58" s="54"/>
      <x:c r="V58" s="54"/>
      <x:c r="W58" s="54"/>
    </x:row>
    <x:row r="59">
      <x:c r="A59" s="75" t="str">
        <x:v>당내 경선 탈락</x:v>
      </x:c>
      <x:c r="B59" s="115" t="n">
        <x:v>710</x:v>
      </x:c>
      <x:c r="C59" s="76" t="str">
        <x:v>백만원</x:v>
      </x:c>
      <x:c r="D59" s="76" t="str">
        <x:v>해당 없음</x:v>
      </x:c>
      <x:c r="E59" s="76" t="str">
        <x:v>미납 가능</x:v>
      </x:c>
      <x:c r="F59" s="76" t="str">
        <x:v>국가 보전 없음</x:v>
      </x:c>
      <x:c r="G59" s="76" t="str">
        <x:v>경선기탁금·경선홍보비 회수 어려움</x:v>
      </x:c>
      <x:c r="H59" s="77" t="str">
        <x:v>기준 추정</x:v>
      </x:c>
      <x:c r="I59" s="54"/>
      <x:c r="J59" s="54"/>
      <x:c r="K59" s="54"/>
      <x:c r="L59" s="54"/>
      <x:c r="M59" s="54"/>
      <x:c r="N59" s="54"/>
      <x:c r="O59" s="54"/>
      <x:c r="P59" s="54"/>
      <x:c r="Q59" s="54"/>
      <x:c r="R59" s="54"/>
      <x:c r="S59" s="54"/>
      <x:c r="T59" s="54"/>
      <x:c r="U59" s="54"/>
      <x:c r="V59" s="54"/>
      <x:c r="W59" s="54"/>
    </x:row>
    <x:row r="60">
      <x:c r="A60" s="75" t="str">
        <x:v>본선 낙선·15% 이상</x:v>
      </x:c>
      <x:c r="B60" s="115" t="n">
        <x:v>741</x:v>
      </x:c>
      <x:c r="C60" s="76" t="str">
        <x:v>백만원</x:v>
      </x:c>
      <x:c r="D60" s="76" t="str">
        <x:v>적법 비용 100%</x:v>
      </x:c>
      <x:c r="E60" s="76" t="str">
        <x:v>100% 반환</x:v>
      </x:c>
      <x:c r="F60" s="76" t="str">
        <x:v>국가 보전 없음</x:v>
      </x:c>
      <x:c r="G60" s="76" t="str">
        <x:v>표준 기준형</x:v>
      </x:c>
      <x:c r="H60" s="77" t="str">
        <x:v>상세비목 합계</x:v>
      </x:c>
      <x:c r="I60" s="54"/>
      <x:c r="J60" s="54"/>
      <x:c r="K60" s="54"/>
      <x:c r="L60" s="54"/>
      <x:c r="M60" s="54"/>
      <x:c r="N60" s="54"/>
      <x:c r="O60" s="54"/>
      <x:c r="P60" s="54"/>
      <x:c r="Q60" s="54"/>
      <x:c r="R60" s="54"/>
      <x:c r="S60" s="54"/>
      <x:c r="T60" s="54"/>
      <x:c r="U60" s="54"/>
      <x:c r="V60" s="54"/>
      <x:c r="W60" s="54"/>
    </x:row>
    <x:row r="61">
      <x:c r="A61" s="75" t="str">
        <x:v>본선 낙선·10~15%</x:v>
      </x:c>
      <x:c r="B61" s="115" t="n">
        <x:v>820</x:v>
      </x:c>
      <x:c r="C61" s="76" t="str">
        <x:v>백만원</x:v>
      </x:c>
      <x:c r="D61" s="76" t="str">
        <x:v>적법 비용 50%</x:v>
      </x:c>
      <x:c r="E61" s="76" t="str">
        <x:v>50% 반환</x:v>
      </x:c>
      <x:c r="F61" s="76" t="str">
        <x:v>국가 보전 없음</x:v>
      </x:c>
      <x:c r="G61" s="76" t="str">
        <x:v>본선 자기부담 증가</x:v>
      </x:c>
      <x:c r="H61" s="77" t="str">
        <x:v>기준 추정</x:v>
      </x:c>
      <x:c r="I61" s="54"/>
      <x:c r="J61" s="54"/>
      <x:c r="K61" s="54"/>
      <x:c r="L61" s="54"/>
      <x:c r="M61" s="54"/>
      <x:c r="N61" s="54"/>
      <x:c r="O61" s="54"/>
      <x:c r="P61" s="54"/>
      <x:c r="Q61" s="54"/>
      <x:c r="R61" s="54"/>
      <x:c r="S61" s="54"/>
      <x:c r="T61" s="54"/>
      <x:c r="U61" s="54"/>
      <x:c r="V61" s="54"/>
      <x:c r="W61" s="54"/>
    </x:row>
    <x:row r="62">
      <x:c r="A62" s="78" t="str">
        <x:v>본선 낙선·10% 미만</x:v>
      </x:c>
      <x:c r="B62" s="116" t="n">
        <x:v>930</x:v>
      </x:c>
      <x:c r="C62" s="79" t="str">
        <x:v>백만원</x:v>
      </x:c>
      <x:c r="D62" s="79" t="str">
        <x:v>보전 없음</x:v>
      </x:c>
      <x:c r="E62" s="79" t="str">
        <x:v>미반환</x:v>
      </x:c>
      <x:c r="F62" s="79" t="str">
        <x:v>국가 보전 없음</x:v>
      </x:c>
      <x:c r="G62" s="79" t="str">
        <x:v>본선 비용과 기탁금 손실</x:v>
      </x:c>
      <x:c r="H62" s="80" t="str">
        <x:v>기준 추정</x:v>
      </x:c>
      <x:c r="I62" s="54"/>
      <x:c r="J62" s="54"/>
      <x:c r="K62" s="54"/>
      <x:c r="L62" s="54"/>
      <x:c r="M62" s="54"/>
      <x:c r="N62" s="54"/>
      <x:c r="O62" s="54"/>
      <x:c r="P62" s="54"/>
      <x:c r="Q62" s="54"/>
      <x:c r="R62" s="54"/>
      <x:c r="S62" s="54"/>
      <x:c r="T62" s="54"/>
      <x:c r="U62" s="54"/>
      <x:c r="V62" s="54"/>
      <x:c r="W62" s="54"/>
    </x:row>
    <x:row r="63">
      <x:c r="A63" s="54"/>
      <x:c r="B63" s="54"/>
      <x:c r="C63" s="54"/>
      <x:c r="D63" s="54"/>
      <x:c r="E63" s="54"/>
      <x:c r="F63" s="54"/>
      <x:c r="G63" s="54"/>
      <x:c r="H63" s="54"/>
      <x:c r="I63" s="54"/>
      <x:c r="J63" s="54"/>
      <x:c r="K63" s="54"/>
      <x:c r="L63" s="54"/>
      <x:c r="M63" s="54"/>
      <x:c r="N63" s="54"/>
      <x:c r="O63" s="54"/>
      <x:c r="P63" s="54"/>
      <x:c r="Q63" s="54"/>
      <x:c r="R63" s="54"/>
      <x:c r="S63" s="54"/>
      <x:c r="T63" s="54"/>
      <x:c r="U63" s="54"/>
      <x:c r="V63" s="54"/>
      <x:c r="W63" s="54"/>
    </x:row>
    <x:row r="64">
      <x:c r="A64" s="54"/>
      <x:c r="B64" s="54"/>
      <x:c r="C64" s="54"/>
      <x:c r="D64" s="54"/>
      <x:c r="E64" s="54"/>
      <x:c r="F64" s="54"/>
      <x:c r="G64" s="54"/>
      <x:c r="H64" s="54"/>
      <x:c r="I64" s="54"/>
      <x:c r="J64" s="54"/>
      <x:c r="K64" s="54"/>
      <x:c r="L64" s="54"/>
      <x:c r="M64" s="54"/>
      <x:c r="N64" s="54"/>
      <x:c r="O64" s="54"/>
      <x:c r="P64" s="54"/>
      <x:c r="Q64" s="54"/>
      <x:c r="R64" s="54"/>
      <x:c r="S64" s="54"/>
      <x:c r="T64" s="54"/>
      <x:c r="U64" s="54"/>
      <x:c r="V64" s="54"/>
      <x:c r="W64" s="54"/>
    </x:row>
    <x:row r="65">
      <x:c r="A65" s="54"/>
      <x:c r="B65" s="54"/>
      <x:c r="C65" s="54"/>
      <x:c r="D65" s="54"/>
      <x:c r="E65" s="54"/>
      <x:c r="F65" s="54"/>
      <x:c r="G65" s="54"/>
      <x:c r="H65" s="54"/>
      <x:c r="I65" s="54"/>
      <x:c r="J65" s="54"/>
      <x:c r="K65" s="54"/>
      <x:c r="L65" s="54"/>
      <x:c r="M65" s="54"/>
      <x:c r="N65" s="54"/>
      <x:c r="O65" s="54"/>
      <x:c r="P65" s="54"/>
      <x:c r="Q65" s="54"/>
      <x:c r="R65" s="54"/>
      <x:c r="S65" s="54"/>
      <x:c r="T65" s="54"/>
      <x:c r="U65" s="54"/>
      <x:c r="V65" s="54"/>
      <x:c r="W65" s="54"/>
    </x:row>
    <x:row r="66">
      <x:c r="A66" s="54"/>
      <x:c r="B66" s="54"/>
      <x:c r="C66" s="54"/>
      <x:c r="D66" s="54"/>
      <x:c r="E66" s="54"/>
      <x:c r="F66" s="54"/>
      <x:c r="G66" s="54"/>
      <x:c r="H66" s="54"/>
      <x:c r="I66" s="54"/>
      <x:c r="J66" s="54"/>
      <x:c r="K66" s="54"/>
      <x:c r="L66" s="54"/>
      <x:c r="M66" s="54"/>
      <x:c r="N66" s="54"/>
      <x:c r="O66" s="54"/>
      <x:c r="P66" s="54"/>
      <x:c r="Q66" s="54"/>
      <x:c r="R66" s="54"/>
      <x:c r="S66" s="54"/>
      <x:c r="T66" s="54"/>
      <x:c r="U66" s="54"/>
      <x:c r="V66" s="54"/>
      <x:c r="W66" s="54"/>
    </x:row>
    <x:row r="67">
      <x:c r="A67" s="54"/>
      <x:c r="B67" s="54"/>
      <x:c r="C67" s="54"/>
      <x:c r="D67" s="54"/>
      <x:c r="E67" s="54"/>
      <x:c r="F67" s="54"/>
      <x:c r="G67" s="54"/>
      <x:c r="H67" s="54"/>
      <x:c r="I67" s="54"/>
      <x:c r="J67" s="54"/>
      <x:c r="K67" s="54"/>
      <x:c r="L67" s="54"/>
      <x:c r="M67" s="54"/>
      <x:c r="N67" s="54"/>
      <x:c r="O67" s="54"/>
      <x:c r="P67" s="54"/>
      <x:c r="Q67" s="54"/>
      <x:c r="R67" s="54"/>
      <x:c r="S67" s="54"/>
      <x:c r="T67" s="54"/>
      <x:c r="U67" s="54"/>
      <x:c r="V67" s="54"/>
      <x:c r="W67" s="54"/>
    </x:row>
    <x:row r="68">
      <x:c r="A68" s="54"/>
      <x:c r="B68" s="54"/>
      <x:c r="C68" s="54"/>
      <x:c r="D68" s="54"/>
      <x:c r="E68" s="54"/>
      <x:c r="F68" s="54"/>
      <x:c r="G68" s="54"/>
      <x:c r="H68" s="54"/>
      <x:c r="I68" s="54"/>
      <x:c r="J68" s="54"/>
      <x:c r="K68" s="54"/>
      <x:c r="L68" s="54"/>
      <x:c r="M68" s="54"/>
      <x:c r="N68" s="54"/>
      <x:c r="O68" s="54"/>
      <x:c r="P68" s="54"/>
      <x:c r="Q68" s="54"/>
      <x:c r="R68" s="54"/>
      <x:c r="S68" s="54"/>
      <x:c r="T68" s="54"/>
      <x:c r="U68" s="54"/>
      <x:c r="V68" s="54"/>
      <x:c r="W68" s="54"/>
    </x:row>
    <x:row r="69">
      <x:c r="A69" s="54"/>
      <x:c r="B69" s="54"/>
      <x:c r="C69" s="54"/>
      <x:c r="D69" s="54"/>
      <x:c r="E69" s="54"/>
      <x:c r="F69" s="54"/>
      <x:c r="G69" s="54"/>
      <x:c r="H69" s="54"/>
      <x:c r="I69" s="54"/>
      <x:c r="J69" s="54"/>
      <x:c r="K69" s="54"/>
      <x:c r="L69" s="54"/>
      <x:c r="M69" s="54"/>
      <x:c r="N69" s="54"/>
      <x:c r="O69" s="54"/>
      <x:c r="P69" s="54"/>
      <x:c r="Q69" s="54"/>
      <x:c r="R69" s="54"/>
      <x:c r="S69" s="54"/>
      <x:c r="T69" s="54"/>
      <x:c r="U69" s="54"/>
      <x:c r="V69" s="54"/>
      <x:c r="W69" s="54"/>
    </x:row>
    <x:row r="70">
      <x:c r="A70" s="54"/>
      <x:c r="B70" s="54"/>
      <x:c r="C70" s="54"/>
      <x:c r="D70" s="54"/>
      <x:c r="E70" s="54"/>
      <x:c r="F70" s="54"/>
      <x:c r="G70" s="54"/>
      <x:c r="H70" s="54"/>
      <x:c r="I70" s="54"/>
      <x:c r="J70" s="54"/>
      <x:c r="K70" s="54"/>
      <x:c r="L70" s="54"/>
      <x:c r="M70" s="54"/>
      <x:c r="N70" s="54"/>
      <x:c r="O70" s="54"/>
      <x:c r="P70" s="54"/>
      <x:c r="Q70" s="54"/>
      <x:c r="R70" s="54"/>
      <x:c r="S70" s="54"/>
      <x:c r="T70" s="54"/>
      <x:c r="U70" s="54"/>
      <x:c r="V70" s="54"/>
      <x:c r="W70" s="54"/>
    </x:row>
    <x:row r="71">
      <x:c r="A71" s="54"/>
      <x:c r="B71" s="54"/>
      <x:c r="C71" s="54"/>
      <x:c r="D71" s="54"/>
      <x:c r="E71" s="54"/>
      <x:c r="F71" s="54"/>
      <x:c r="G71" s="54"/>
      <x:c r="H71" s="54"/>
      <x:c r="I71" s="54"/>
      <x:c r="J71" s="54"/>
      <x:c r="K71" s="54"/>
      <x:c r="L71" s="54"/>
      <x:c r="M71" s="54"/>
      <x:c r="N71" s="54"/>
      <x:c r="O71" s="54"/>
      <x:c r="P71" s="54"/>
      <x:c r="Q71" s="54"/>
      <x:c r="R71" s="54"/>
      <x:c r="S71" s="54"/>
      <x:c r="T71" s="54"/>
      <x:c r="U71" s="54"/>
      <x:c r="V71" s="54"/>
      <x:c r="W71" s="54"/>
    </x:row>
    <x:row r="72">
      <x:c r="A72" s="54"/>
      <x:c r="B72" s="54"/>
      <x:c r="C72" s="54"/>
      <x:c r="D72" s="54"/>
      <x:c r="E72" s="54"/>
      <x:c r="F72" s="54"/>
      <x:c r="G72" s="54"/>
      <x:c r="H72" s="54"/>
      <x:c r="I72" s="54"/>
      <x:c r="J72" s="54"/>
      <x:c r="K72" s="54"/>
      <x:c r="L72" s="54"/>
      <x:c r="M72" s="54"/>
      <x:c r="N72" s="54"/>
      <x:c r="O72" s="54"/>
      <x:c r="P72" s="54"/>
      <x:c r="Q72" s="54"/>
      <x:c r="R72" s="54"/>
      <x:c r="S72" s="54"/>
      <x:c r="T72" s="54"/>
      <x:c r="U72" s="54"/>
      <x:c r="V72" s="54"/>
      <x:c r="W72" s="54"/>
    </x:row>
    <x:row r="73">
      <x:c r="A73" s="54"/>
      <x:c r="B73" s="54"/>
      <x:c r="C73" s="54"/>
      <x:c r="D73" s="54"/>
      <x:c r="E73" s="54"/>
      <x:c r="F73" s="54"/>
      <x:c r="G73" s="54"/>
      <x:c r="H73" s="54"/>
      <x:c r="I73" s="54"/>
      <x:c r="J73" s="54"/>
      <x:c r="K73" s="54"/>
      <x:c r="L73" s="54"/>
      <x:c r="M73" s="54"/>
      <x:c r="N73" s="54"/>
      <x:c r="O73" s="54"/>
      <x:c r="P73" s="54"/>
      <x:c r="Q73" s="54"/>
      <x:c r="R73" s="54"/>
      <x:c r="S73" s="54"/>
      <x:c r="T73" s="54"/>
      <x:c r="U73" s="54"/>
      <x:c r="V73" s="54"/>
      <x:c r="W73" s="54"/>
    </x:row>
    <x:row r="74">
      <x:c r="A74" s="54"/>
      <x:c r="B74" s="54"/>
      <x:c r="C74" s="54"/>
      <x:c r="D74" s="54"/>
      <x:c r="E74" s="54"/>
      <x:c r="F74" s="54"/>
      <x:c r="G74" s="54"/>
      <x:c r="H74" s="54"/>
      <x:c r="I74" s="54"/>
      <x:c r="J74" s="54"/>
      <x:c r="K74" s="54"/>
      <x:c r="L74" s="54"/>
      <x:c r="M74" s="54"/>
      <x:c r="N74" s="54"/>
      <x:c r="O74" s="54"/>
      <x:c r="P74" s="54"/>
      <x:c r="Q74" s="54"/>
      <x:c r="R74" s="54"/>
      <x:c r="S74" s="54"/>
      <x:c r="T74" s="54"/>
      <x:c r="U74" s="54"/>
      <x:c r="V74" s="54"/>
      <x:c r="W74" s="54"/>
    </x:row>
    <x:row r="75">
      <x:c r="A75" s="54"/>
      <x:c r="B75" s="54"/>
      <x:c r="C75" s="54"/>
      <x:c r="D75" s="54"/>
      <x:c r="E75" s="54"/>
      <x:c r="F75" s="54"/>
      <x:c r="G75" s="54"/>
      <x:c r="H75" s="54"/>
      <x:c r="I75" s="54"/>
      <x:c r="J75" s="54"/>
      <x:c r="K75" s="54"/>
      <x:c r="L75" s="54"/>
      <x:c r="M75" s="54"/>
      <x:c r="N75" s="54"/>
      <x:c r="O75" s="54"/>
      <x:c r="P75" s="54"/>
      <x:c r="Q75" s="54"/>
      <x:c r="R75" s="54"/>
      <x:c r="S75" s="54"/>
      <x:c r="T75" s="54"/>
      <x:c r="U75" s="54"/>
      <x:c r="V75" s="54"/>
      <x:c r="W75" s="54"/>
    </x:row>
    <x:row r="76">
      <x:c r="A76" s="54"/>
      <x:c r="B76" s="54"/>
      <x:c r="C76" s="54"/>
      <x:c r="D76" s="54"/>
      <x:c r="E76" s="54"/>
      <x:c r="F76" s="54"/>
      <x:c r="G76" s="54"/>
      <x:c r="H76" s="54"/>
      <x:c r="I76" s="54"/>
      <x:c r="J76" s="54"/>
      <x:c r="K76" s="54"/>
      <x:c r="L76" s="54"/>
      <x:c r="M76" s="54"/>
      <x:c r="N76" s="54"/>
      <x:c r="O76" s="54"/>
      <x:c r="P76" s="54"/>
      <x:c r="Q76" s="54"/>
      <x:c r="R76" s="54"/>
      <x:c r="S76" s="54"/>
      <x:c r="T76" s="54"/>
      <x:c r="U76" s="54"/>
      <x:c r="V76" s="54"/>
      <x:c r="W76" s="54"/>
    </x:row>
    <x:row r="77">
      <x:c r="A77" s="54"/>
      <x:c r="B77" s="54"/>
      <x:c r="C77" s="54"/>
      <x:c r="D77" s="54"/>
      <x:c r="E77" s="54"/>
      <x:c r="F77" s="54"/>
      <x:c r="G77" s="54"/>
      <x:c r="H77" s="54"/>
      <x:c r="I77" s="54"/>
      <x:c r="J77" s="54"/>
      <x:c r="K77" s="54"/>
      <x:c r="L77" s="54"/>
      <x:c r="M77" s="54"/>
      <x:c r="N77" s="54"/>
      <x:c r="O77" s="54"/>
      <x:c r="P77" s="54"/>
      <x:c r="Q77" s="54"/>
      <x:c r="R77" s="54"/>
      <x:c r="S77" s="54"/>
      <x:c r="T77" s="54"/>
      <x:c r="U77" s="54"/>
      <x:c r="V77" s="54"/>
      <x:c r="W77" s="54"/>
    </x:row>
    <x:row r="78">
      <x:c r="A78" s="54"/>
      <x:c r="B78" s="54"/>
      <x:c r="C78" s="54"/>
      <x:c r="D78" s="54"/>
      <x:c r="E78" s="54"/>
      <x:c r="F78" s="54"/>
      <x:c r="G78" s="54"/>
      <x:c r="H78" s="54"/>
      <x:c r="I78" s="54"/>
      <x:c r="J78" s="54"/>
      <x:c r="K78" s="54"/>
      <x:c r="L78" s="54"/>
      <x:c r="M78" s="54"/>
      <x:c r="N78" s="54"/>
      <x:c r="O78" s="54"/>
      <x:c r="P78" s="54"/>
      <x:c r="Q78" s="54"/>
      <x:c r="R78" s="54"/>
      <x:c r="S78" s="54"/>
      <x:c r="T78" s="54"/>
      <x:c r="U78" s="54"/>
      <x:c r="V78" s="54"/>
      <x:c r="W78" s="54"/>
    </x:row>
    <x:row r="79">
      <x:c r="A79" s="54"/>
      <x:c r="B79" s="54"/>
      <x:c r="C79" s="54"/>
      <x:c r="D79" s="54"/>
      <x:c r="E79" s="54"/>
      <x:c r="F79" s="54"/>
      <x:c r="G79" s="54"/>
      <x:c r="H79" s="54"/>
      <x:c r="I79" s="54"/>
      <x:c r="J79" s="54"/>
      <x:c r="K79" s="54"/>
      <x:c r="L79" s="54"/>
      <x:c r="M79" s="54"/>
      <x:c r="N79" s="54"/>
      <x:c r="O79" s="54"/>
      <x:c r="P79" s="54"/>
      <x:c r="Q79" s="54"/>
      <x:c r="R79" s="54"/>
      <x:c r="S79" s="54"/>
      <x:c r="T79" s="54"/>
      <x:c r="U79" s="54"/>
      <x:c r="V79" s="54"/>
      <x:c r="W79" s="54"/>
    </x:row>
    <x:row r="80">
      <x:c r="A80" s="54"/>
      <x:c r="B80" s="54"/>
      <x:c r="C80" s="54"/>
      <x:c r="D80" s="54"/>
      <x:c r="E80" s="54"/>
      <x:c r="F80" s="54"/>
      <x:c r="G80" s="54"/>
      <x:c r="H80" s="54"/>
      <x:c r="I80" s="54"/>
      <x:c r="J80" s="54"/>
      <x:c r="K80" s="54"/>
      <x:c r="L80" s="54"/>
      <x:c r="M80" s="54"/>
      <x:c r="N80" s="54"/>
      <x:c r="O80" s="54"/>
      <x:c r="P80" s="54"/>
      <x:c r="Q80" s="54"/>
      <x:c r="R80" s="54"/>
      <x:c r="S80" s="54"/>
      <x:c r="T80" s="54"/>
      <x:c r="U80" s="54"/>
      <x:c r="V80" s="54"/>
      <x:c r="W80" s="54"/>
    </x:row>
  </x:sheetData>
  <x:mergeCells>
    <x:mergeCell ref="A1:H2"/>
    <x:mergeCell ref="A3:H4"/>
    <x:mergeCell ref="A6:H6"/>
    <x:mergeCell ref="A22:H22"/>
    <x:mergeCell ref="A35:H35"/>
    <x:mergeCell ref="A47:H47"/>
    <x:mergeCell ref="A56:H56"/>
  </x:mergeCells>
  <x:pageMargins left="0.7" right="0.7" top="0.75" bottom="0.75" header="0.3" footer="0.3"/>
</x:worksheet>
</file>

<file path=xl/worksheets/sheet2.xml><?xml version="1.0" encoding="utf-8"?>
<x:worksheet xmlns:x="http://schemas.openxmlformats.org/spreadsheetml/2006/main">
  <x:sheetFormatPr defaultRowHeight="15"/>
  <x:cols>
    <x:col min="1" max="1" width="20" hidden="0" customWidth="1"/>
    <x:col min="2" max="2" width="28" hidden="0" customWidth="1"/>
    <x:col min="3" max="3" width="16" hidden="0" customWidth="1"/>
    <x:col min="4" max="4" width="12" hidden="0" customWidth="1"/>
    <x:col min="5" max="5" width="16" hidden="0" customWidth="1"/>
    <x:col min="6" max="6" width="20" hidden="0" customWidth="1"/>
    <x:col min="7" max="7" width="14" hidden="0" customWidth="1"/>
    <x:col min="8" max="8" width="14" hidden="0" customWidth="1"/>
    <x:col min="9" max="9" width="13" hidden="0" customWidth="1"/>
    <x:col min="10" max="10" width="34" hidden="0" customWidth="1"/>
  </x:cols>
  <x:sheetData>
    <x:row r="1" ht="34" customHeight="1">
      <x:c r="A1" s="5" t="str">
        <x:v>국회의원 선거 1회 낙선 — 전체 손실 비목</x:v>
      </x:c>
      <x:c r="B1" s="5"/>
      <x:c r="C1" s="5"/>
      <x:c r="D1" s="5"/>
      <x:c r="E1" s="5"/>
      <x:c r="F1" s="5"/>
      <x:c r="G1" s="5"/>
      <x:c r="H1" s="5"/>
      <x:c r="I1" s="5"/>
      <x:c r="J1" s="5"/>
      <x:c r="K1" s="54"/>
      <x:c r="L1" s="54"/>
      <x:c r="M1" s="54"/>
      <x:c r="N1" s="54"/>
      <x:c r="O1" s="54"/>
      <x:c r="P1" s="54"/>
      <x:c r="Q1" s="54"/>
      <x:c r="R1" s="54"/>
      <x:c r="S1" s="54"/>
      <x:c r="T1" s="54"/>
      <x:c r="U1" s="54"/>
      <x:c r="V1" s="54"/>
      <x:c r="W1" s="54"/>
    </x:row>
    <x:row r="2" ht="34" customHeight="1">
      <x:c r="A2" s="5"/>
      <x:c r="B2" s="5"/>
      <x:c r="C2" s="5"/>
      <x:c r="D2" s="5"/>
      <x:c r="E2" s="5"/>
      <x:c r="F2" s="5"/>
      <x:c r="G2" s="5"/>
      <x:c r="H2" s="5"/>
      <x:c r="I2" s="5"/>
      <x:c r="J2" s="5"/>
      <x:c r="K2" s="54"/>
      <x:c r="L2" s="54"/>
      <x:c r="M2" s="54"/>
      <x:c r="N2" s="54"/>
      <x:c r="O2" s="54"/>
      <x:c r="P2" s="54"/>
      <x:c r="Q2" s="54"/>
      <x:c r="R2" s="54"/>
      <x:c r="S2" s="54"/>
      <x:c r="T2" s="54"/>
      <x:c r="U2" s="54"/>
      <x:c r="V2" s="54"/>
      <x:c r="W2" s="54"/>
    </x:row>
    <x:row r="3">
      <x:c r="A3" s="12" t="str">
        <x:v>기준형 총 경제손실은 정치활동에 소진된 자원과 직업·경력·가계의 기회비용을 합한 값입니다. 외부 정치자금은 개인소득이 아니지만 합법적인 정치비용을 대신 부담하므로 가계 순부담 계산에서만 차감합니다.</x:v>
      </x:c>
      <x:c r="B3" s="12"/>
      <x:c r="C3" s="12"/>
      <x:c r="D3" s="12"/>
      <x:c r="E3" s="12"/>
      <x:c r="F3" s="12"/>
      <x:c r="G3" s="12"/>
      <x:c r="H3" s="12"/>
      <x:c r="I3" s="12"/>
      <x:c r="J3" s="12"/>
      <x:c r="K3" s="54"/>
      <x:c r="L3" s="54"/>
      <x:c r="M3" s="54"/>
      <x:c r="N3" s="54"/>
      <x:c r="O3" s="54"/>
      <x:c r="P3" s="54"/>
      <x:c r="Q3" s="54"/>
      <x:c r="R3" s="54"/>
      <x:c r="S3" s="54"/>
      <x:c r="T3" s="54"/>
      <x:c r="U3" s="54"/>
      <x:c r="V3" s="54"/>
      <x:c r="W3" s="54"/>
    </x:row>
    <x:row r="4">
      <x:c r="A4" s="12"/>
      <x:c r="B4" s="12"/>
      <x:c r="C4" s="12"/>
      <x:c r="D4" s="12"/>
      <x:c r="E4" s="12"/>
      <x:c r="F4" s="12"/>
      <x:c r="G4" s="12"/>
      <x:c r="H4" s="12"/>
      <x:c r="I4" s="12"/>
      <x:c r="J4" s="12"/>
      <x:c r="K4" s="54"/>
      <x:c r="L4" s="54"/>
      <x:c r="M4" s="54"/>
      <x:c r="N4" s="54"/>
      <x:c r="O4" s="54"/>
      <x:c r="P4" s="54"/>
      <x:c r="Q4" s="54"/>
      <x:c r="R4" s="54"/>
      <x:c r="S4" s="54"/>
      <x:c r="T4" s="54"/>
      <x:c r="U4" s="54"/>
      <x:c r="V4" s="54"/>
      <x:c r="W4" s="54"/>
    </x:row>
    <x:row r="5">
      <x:c r="A5" s="54"/>
      <x:c r="B5" s="54"/>
      <x:c r="C5" s="54"/>
      <x:c r="D5" s="54"/>
      <x:c r="E5" s="54"/>
      <x:c r="F5" s="54"/>
      <x:c r="G5" s="54"/>
      <x:c r="H5" s="54"/>
      <x:c r="I5" s="54"/>
      <x:c r="J5" s="54"/>
      <x:c r="K5" s="54"/>
      <x:c r="L5" s="54"/>
      <x:c r="M5" s="54"/>
      <x:c r="N5" s="54"/>
      <x:c r="O5" s="54"/>
      <x:c r="P5" s="54"/>
      <x:c r="Q5" s="54"/>
      <x:c r="R5" s="54"/>
      <x:c r="S5" s="54"/>
      <x:c r="T5" s="54"/>
      <x:c r="U5" s="54"/>
      <x:c r="V5" s="54"/>
      <x:c r="W5" s="54"/>
    </x:row>
    <x:row r="6">
      <x:c r="A6" s="37" t="str">
        <x:v>대분류</x:v>
      </x:c>
      <x:c r="B6" s="38" t="str">
        <x:v>세부 비목</x:v>
      </x:c>
      <x:c r="C6" s="38" t="str">
        <x:v>기준형(백만원)</x:v>
      </x:c>
      <x:c r="D6" s="38" t="str">
        <x:v>억원</x:v>
      </x:c>
      <x:c r="E6" s="38" t="str">
        <x:v>현금/기회비용</x:v>
      </x:c>
      <x:c r="F6" s="38" t="str">
        <x:v>보전 가능성</x:v>
      </x:c>
      <x:c r="G6" s="38" t="str">
        <x:v>절약형</x:v>
      </x:c>
      <x:c r="H6" s="38" t="str">
        <x:v>고비용형</x:v>
      </x:c>
      <x:c r="I6" s="38" t="str">
        <x:v>근거 유형</x:v>
      </x:c>
      <x:c r="J6" s="39" t="str">
        <x:v>설명</x:v>
      </x:c>
      <x:c r="K6" s="54"/>
      <x:c r="L6" s="54"/>
      <x:c r="M6" s="54"/>
      <x:c r="N6" s="54"/>
      <x:c r="O6" s="54"/>
      <x:c r="P6" s="54"/>
      <x:c r="Q6" s="54"/>
      <x:c r="R6" s="54"/>
      <x:c r="S6" s="54"/>
      <x:c r="T6" s="54"/>
      <x:c r="U6" s="54"/>
      <x:c r="V6" s="54"/>
      <x:c r="W6" s="54"/>
    </x:row>
    <x:row r="7">
      <x:c r="A7" s="72" t="str">
        <x:v>직접 정치비용</x:v>
      </x:c>
      <x:c r="B7" s="73" t="str">
        <x:v>지역사무실 임차·관리</x:v>
      </x:c>
      <x:c r="C7" s="160" t="n">
        <x:f>'입력_가정'!B24</x:f>
        <x:v>96</x:v>
      </x:c>
      <x:c r="D7" s="161" t="n">
        <x:f>C7/100</x:f>
        <x:v>0.96</x:v>
      </x:c>
      <x:c r="E7" s="162" t="str">
        <x:v>현금</x:v>
      </x:c>
      <x:c r="F7" s="162" t="str">
        <x:v>보전 안 됨</x:v>
      </x:c>
      <x:c r="G7" s="160" t="n">
        <x:f>C7*'입력_가정'!B14</x:f>
        <x:v>42.72</x:v>
      </x:c>
      <x:c r="H7" s="160" t="n">
        <x:f>C7*'입력_가정'!B15</x:f>
        <x:v>196.32</x:v>
      </x:c>
      <x:c r="I7" s="73" t="str">
        <x:v>추정</x:v>
      </x:c>
      <x:c r="J7" s="74" t="str">
        <x:v>4년 누적</x:v>
      </x:c>
      <x:c r="K7" s="54"/>
      <x:c r="L7" s="54"/>
      <x:c r="M7" s="54"/>
      <x:c r="N7" s="54"/>
      <x:c r="O7" s="54"/>
      <x:c r="P7" s="54"/>
      <x:c r="Q7" s="54"/>
      <x:c r="R7" s="54"/>
      <x:c r="S7" s="54"/>
      <x:c r="T7" s="54"/>
      <x:c r="U7" s="54"/>
      <x:c r="V7" s="54"/>
      <x:c r="W7" s="54"/>
    </x:row>
    <x:row r="8">
      <x:c r="A8" s="75" t="str">
        <x:v>직접 정치비용</x:v>
      </x:c>
      <x:c r="B8" s="76" t="str">
        <x:v>지역조직 인력</x:v>
      </x:c>
      <x:c r="C8" s="163" t="n">
        <x:f>'입력_가정'!B25</x:f>
        <x:v>96</x:v>
      </x:c>
      <x:c r="D8" s="164" t="n">
        <x:f>C8/100</x:f>
        <x:v>0.96</x:v>
      </x:c>
      <x:c r="E8" s="165" t="str">
        <x:v>현금</x:v>
      </x:c>
      <x:c r="F8" s="165" t="str">
        <x:v>보전 안 됨</x:v>
      </x:c>
      <x:c r="G8" s="163" t="n">
        <x:f>C8*'입력_가정'!B14</x:f>
        <x:v>42.72</x:v>
      </x:c>
      <x:c r="H8" s="163" t="n">
        <x:f>C8*'입력_가정'!B15</x:f>
        <x:v>196.32</x:v>
      </x:c>
      <x:c r="I8" s="76" t="str">
        <x:v>추정</x:v>
      </x:c>
      <x:c r="J8" s="77" t="str">
        <x:v>4년 누적</x:v>
      </x:c>
      <x:c r="K8" s="54"/>
      <x:c r="L8" s="54"/>
      <x:c r="M8" s="54"/>
      <x:c r="N8" s="54"/>
      <x:c r="O8" s="54"/>
      <x:c r="P8" s="54"/>
      <x:c r="Q8" s="54"/>
      <x:c r="R8" s="54"/>
      <x:c r="S8" s="54"/>
      <x:c r="T8" s="54"/>
      <x:c r="U8" s="54"/>
      <x:c r="V8" s="54"/>
      <x:c r="W8" s="54"/>
    </x:row>
    <x:row r="9">
      <x:c r="A9" s="75" t="str">
        <x:v>직접 정치비용</x:v>
      </x:c>
      <x:c r="B9" s="76" t="str">
        <x:v>조직관리·지역활동</x:v>
      </x:c>
      <x:c r="C9" s="163" t="n">
        <x:f>'입력_가정'!B26</x:f>
        <x:v>80</x:v>
      </x:c>
      <x:c r="D9" s="164" t="n">
        <x:f>C9/100</x:f>
        <x:v>0.8</x:v>
      </x:c>
      <x:c r="E9" s="165" t="str">
        <x:v>현금</x:v>
      </x:c>
      <x:c r="F9" s="165" t="str">
        <x:v>대부분 안 됨</x:v>
      </x:c>
      <x:c r="G9" s="163" t="n">
        <x:f>C9*'입력_가정'!B14</x:f>
        <x:v>35.6</x:v>
      </x:c>
      <x:c r="H9" s="163" t="n">
        <x:f>C9*'입력_가정'!B15</x:f>
        <x:v>163.6</x:v>
      </x:c>
      <x:c r="I9" s="76" t="str">
        <x:v>추정</x:v>
      </x:c>
      <x:c r="J9" s="77" t="str">
        <x:v>합법적인 지역 정치활동</x:v>
      </x:c>
      <x:c r="K9" s="54"/>
      <x:c r="L9" s="54"/>
      <x:c r="M9" s="54"/>
      <x:c r="N9" s="54"/>
      <x:c r="O9" s="54"/>
      <x:c r="P9" s="54"/>
      <x:c r="Q9" s="54"/>
      <x:c r="R9" s="54"/>
      <x:c r="S9" s="54"/>
      <x:c r="T9" s="54"/>
      <x:c r="U9" s="54"/>
      <x:c r="V9" s="54"/>
      <x:c r="W9" s="54"/>
    </x:row>
    <x:row r="10">
      <x:c r="A10" s="75" t="str">
        <x:v>직접 정치비용</x:v>
      </x:c>
      <x:c r="B10" s="76" t="str">
        <x:v>공천심사·경선기탁금</x:v>
      </x:c>
      <x:c r="C10" s="163" t="n">
        <x:f>'입력_가정'!B27</x:f>
        <x:v>30</x:v>
      </x:c>
      <x:c r="D10" s="164" t="n">
        <x:f>C10/100</x:f>
        <x:v>0.3</x:v>
      </x:c>
      <x:c r="E10" s="165" t="str">
        <x:v>현금</x:v>
      </x:c>
      <x:c r="F10" s="165" t="str">
        <x:v>국가 보전 안 됨</x:v>
      </x:c>
      <x:c r="G10" s="163" t="n">
        <x:f>C10*'입력_가정'!B14</x:f>
        <x:v>13.35</x:v>
      </x:c>
      <x:c r="H10" s="163" t="n">
        <x:f>C10*'입력_가정'!B15</x:f>
        <x:v>61.349999999999994</x:v>
      </x:c>
      <x:c r="I10" s="76" t="str">
        <x:v>혼합</x:v>
      </x:c>
      <x:c r="J10" s="77" t="str">
        <x:v>공당 내부 비용</x:v>
      </x:c>
      <x:c r="K10" s="54"/>
      <x:c r="L10" s="54"/>
      <x:c r="M10" s="54"/>
      <x:c r="N10" s="54"/>
      <x:c r="O10" s="54"/>
      <x:c r="P10" s="54"/>
      <x:c r="Q10" s="54"/>
      <x:c r="R10" s="54"/>
      <x:c r="S10" s="54"/>
      <x:c r="T10" s="54"/>
      <x:c r="U10" s="54"/>
      <x:c r="V10" s="54"/>
      <x:c r="W10" s="54"/>
    </x:row>
    <x:row r="11">
      <x:c r="A11" s="75" t="str">
        <x:v>직접 정치비용</x:v>
      </x:c>
      <x:c r="B11" s="76" t="str">
        <x:v>경선 자체 홍보비</x:v>
      </x:c>
      <x:c r="C11" s="163" t="n">
        <x:f>'입력_가정'!B28</x:f>
        <x:v>40</x:v>
      </x:c>
      <x:c r="D11" s="164" t="n">
        <x:f>C11/100</x:f>
        <x:v>0.4</x:v>
      </x:c>
      <x:c r="E11" s="165" t="str">
        <x:v>현금</x:v>
      </x:c>
      <x:c r="F11" s="165" t="str">
        <x:v>국가 보전 안 됨</x:v>
      </x:c>
      <x:c r="G11" s="163" t="n">
        <x:f>C11*'입력_가정'!B14</x:f>
        <x:v>17.8</x:v>
      </x:c>
      <x:c r="H11" s="163" t="n">
        <x:f>C11*'입력_가정'!B15</x:f>
        <x:v>81.8</x:v>
      </x:c>
      <x:c r="I11" s="76" t="str">
        <x:v>추정</x:v>
      </x:c>
      <x:c r="J11" s="77" t="str">
        <x:v>문자·영상·인력·분석</x:v>
      </x:c>
      <x:c r="K11" s="54"/>
      <x:c r="L11" s="54"/>
      <x:c r="M11" s="54"/>
      <x:c r="N11" s="54"/>
      <x:c r="O11" s="54"/>
      <x:c r="P11" s="54"/>
      <x:c r="Q11" s="54"/>
      <x:c r="R11" s="54"/>
      <x:c r="S11" s="54"/>
      <x:c r="T11" s="54"/>
      <x:c r="U11" s="54"/>
      <x:c r="V11" s="54"/>
      <x:c r="W11" s="54"/>
    </x:row>
    <x:row r="12">
      <x:c r="A12" s="75" t="str">
        <x:v>직접 정치비용</x:v>
      </x:c>
      <x:c r="B12" s="76" t="str">
        <x:v>예비후보 비용</x:v>
      </x:c>
      <x:c r="C12" s="163" t="n">
        <x:f>'입력_가정'!B29</x:f>
        <x:v>25</x:v>
      </x:c>
      <x:c r="D12" s="164" t="n">
        <x:f>C12/100</x:f>
        <x:v>0.25</x:v>
      </x:c>
      <x:c r="E12" s="165" t="str">
        <x:v>현금</x:v>
      </x:c>
      <x:c r="F12" s="165" t="str">
        <x:v>법률상 보전 제외</x:v>
      </x:c>
      <x:c r="G12" s="163" t="n">
        <x:f>C12*'입력_가정'!B14</x:f>
        <x:v>11.125</x:v>
      </x:c>
      <x:c r="H12" s="163" t="n">
        <x:f>C12*'입력_가정'!B15</x:f>
        <x:v>51.125</x:v>
      </x:c>
      <x:c r="I12" s="76" t="str">
        <x:v>추정</x:v>
      </x:c>
      <x:c r="J12" s="77" t="str">
        <x:v>공직선거법 제122조의2</x:v>
      </x:c>
      <x:c r="K12" s="54"/>
      <x:c r="L12" s="54"/>
      <x:c r="M12" s="54"/>
      <x:c r="N12" s="54"/>
      <x:c r="O12" s="54"/>
      <x:c r="P12" s="54"/>
      <x:c r="Q12" s="54"/>
      <x:c r="R12" s="54"/>
      <x:c r="S12" s="54"/>
      <x:c r="T12" s="54"/>
      <x:c r="U12" s="54"/>
      <x:c r="V12" s="54"/>
      <x:c r="W12" s="54"/>
    </x:row>
    <x:row r="13">
      <x:c r="A13" s="75" t="str">
        <x:v>직접 정치비용</x:v>
      </x:c>
      <x:c r="B13" s="76" t="str">
        <x:v>본선 잔여 자기부담</x:v>
      </x:c>
      <x:c r="C13" s="163" t="n">
        <x:f>'입력_가정'!B30</x:f>
        <x:v>30</x:v>
      </x:c>
      <x:c r="D13" s="164" t="n">
        <x:f>C13/100</x:f>
        <x:v>0.3</x:v>
      </x:c>
      <x:c r="E13" s="165" t="str">
        <x:v>현금</x:v>
      </x:c>
      <x:c r="F13" s="165" t="str">
        <x:v>일부만 가능</x:v>
      </x:c>
      <x:c r="G13" s="163" t="n">
        <x:f>C13*'입력_가정'!B14</x:f>
        <x:v>13.35</x:v>
      </x:c>
      <x:c r="H13" s="163" t="n">
        <x:f>C13*'입력_가정'!B15</x:f>
        <x:v>61.349999999999994</x:v>
      </x:c>
      <x:c r="I13" s="76" t="str">
        <x:v>추정</x:v>
      </x:c>
      <x:c r="J13" s="77" t="str">
        <x:v>전액 보전 후 잔여</x:v>
      </x:c>
      <x:c r="K13" s="54"/>
      <x:c r="L13" s="54"/>
      <x:c r="M13" s="54"/>
      <x:c r="N13" s="54"/>
      <x:c r="O13" s="54"/>
      <x:c r="P13" s="54"/>
      <x:c r="Q13" s="54"/>
      <x:c r="R13" s="54"/>
      <x:c r="S13" s="54"/>
      <x:c r="T13" s="54"/>
      <x:c r="U13" s="54"/>
      <x:c r="V13" s="54"/>
      <x:c r="W13" s="54"/>
    </x:row>
    <x:row r="14">
      <x:c r="A14" s="75" t="str">
        <x:v>직접 정치비용</x:v>
      </x:c>
      <x:c r="B14" s="76" t="str">
        <x:v>회계·법률·정산·이자</x:v>
      </x:c>
      <x:c r="C14" s="163" t="n">
        <x:f>'입력_가정'!B31</x:f>
        <x:v>20</x:v>
      </x:c>
      <x:c r="D14" s="164" t="n">
        <x:f>C14/100</x:f>
        <x:v>0.2</x:v>
      </x:c>
      <x:c r="E14" s="165" t="str">
        <x:v>현금</x:v>
      </x:c>
      <x:c r="F14" s="165" t="str">
        <x:v>대체로 안 됨</x:v>
      </x:c>
      <x:c r="G14" s="163" t="n">
        <x:f>C14*'입력_가정'!B14</x:f>
        <x:v>8.9</x:v>
      </x:c>
      <x:c r="H14" s="163" t="n">
        <x:f>C14*'입력_가정'!B15</x:f>
        <x:v>40.9</x:v>
      </x:c>
      <x:c r="I14" s="76" t="str">
        <x:v>추정</x:v>
      </x:c>
      <x:c r="J14" s="77" t="str">
        <x:v>회계·분쟁·금융비용</x:v>
      </x:c>
      <x:c r="K14" s="54"/>
      <x:c r="L14" s="54"/>
      <x:c r="M14" s="54"/>
      <x:c r="N14" s="54"/>
      <x:c r="O14" s="54"/>
      <x:c r="P14" s="54"/>
      <x:c r="Q14" s="54"/>
      <x:c r="R14" s="54"/>
      <x:c r="S14" s="54"/>
      <x:c r="T14" s="54"/>
      <x:c r="U14" s="54"/>
      <x:c r="V14" s="54"/>
      <x:c r="W14" s="54"/>
    </x:row>
    <x:row r="15">
      <x:c r="A15" s="75" t="str">
        <x:v>직업·경력 손실</x:v>
      </x:c>
      <x:c r="B15" s="76" t="str">
        <x:v>준비기간 근로소득 상실</x:v>
      </x:c>
      <x:c r="C15" s="163" t="n">
        <x:f>'입력_가정'!B37</x:f>
        <x:v>168</x:v>
      </x:c>
      <x:c r="D15" s="164" t="n">
        <x:f>C15/100</x:f>
        <x:v>1.68</x:v>
      </x:c>
      <x:c r="E15" s="165" t="str">
        <x:v>기회비용</x:v>
      </x:c>
      <x:c r="F15" s="165" t="str">
        <x:v>보전 안 됨</x:v>
      </x:c>
      <x:c r="G15" s="163" t="n">
        <x:f>C15*'입력_가정'!B14</x:f>
        <x:v>74.76</x:v>
      </x:c>
      <x:c r="H15" s="163" t="n">
        <x:f>C15*'입력_가정'!B15</x:f>
        <x:v>343.56</x:v>
      </x:c>
      <x:c r="I15" s="76" t="str">
        <x:v>추정</x:v>
      </x:c>
      <x:c r="J15" s="77" t="str">
        <x:v>4년 소득격차</x:v>
      </x:c>
      <x:c r="K15" s="54"/>
      <x:c r="L15" s="54"/>
      <x:c r="M15" s="54"/>
      <x:c r="N15" s="54"/>
      <x:c r="O15" s="54"/>
      <x:c r="P15" s="54"/>
      <x:c r="Q15" s="54"/>
      <x:c r="R15" s="54"/>
      <x:c r="S15" s="54"/>
      <x:c r="T15" s="54"/>
      <x:c r="U15" s="54"/>
      <x:c r="V15" s="54"/>
      <x:c r="W15" s="54"/>
    </x:row>
    <x:row r="16">
      <x:c r="A16" s="75" t="str">
        <x:v>직업·경력 손실</x:v>
      </x:c>
      <x:c r="B16" s="76" t="str">
        <x:v>퇴직금·연금·복지 손실</x:v>
      </x:c>
      <x:c r="C16" s="163" t="n">
        <x:f>'입력_가정'!B38</x:f>
        <x:v>35</x:v>
      </x:c>
      <x:c r="D16" s="164" t="n">
        <x:f>C16/100</x:f>
        <x:v>0.35</x:v>
      </x:c>
      <x:c r="E16" s="165" t="str">
        <x:v>기회비용</x:v>
      </x:c>
      <x:c r="F16" s="165" t="str">
        <x:v>보전 안 됨</x:v>
      </x:c>
      <x:c r="G16" s="163" t="n">
        <x:f>C16*'입력_가정'!B14</x:f>
        <x:v>15.575000000000001</x:v>
      </x:c>
      <x:c r="H16" s="163" t="n">
        <x:f>C16*'입력_가정'!B15</x:f>
        <x:v>71.575</x:v>
      </x:c>
      <x:c r="I16" s="76" t="str">
        <x:v>추정</x:v>
      </x:c>
      <x:c r="J16" s="77" t="str">
        <x:v>장기근속·승진 포함</x:v>
      </x:c>
      <x:c r="K16" s="54"/>
      <x:c r="L16" s="54"/>
      <x:c r="M16" s="54"/>
      <x:c r="N16" s="54"/>
      <x:c r="O16" s="54"/>
      <x:c r="P16" s="54"/>
      <x:c r="Q16" s="54"/>
      <x:c r="R16" s="54"/>
      <x:c r="S16" s="54"/>
      <x:c r="T16" s="54"/>
      <x:c r="U16" s="54"/>
      <x:c r="V16" s="54"/>
      <x:c r="W16" s="54"/>
    </x:row>
    <x:row r="17">
      <x:c r="A17" s="75" t="str">
        <x:v>직업·경력 손실</x:v>
      </x:c>
      <x:c r="B17" s="76" t="str">
        <x:v>낙선 후 재취업·연봉 하락</x:v>
      </x:c>
      <x:c r="C17" s="163" t="n">
        <x:f>'입력_가정'!B39</x:f>
        <x:v>96</x:v>
      </x:c>
      <x:c r="D17" s="164" t="n">
        <x:f>C17/100</x:f>
        <x:v>0.96</x:v>
      </x:c>
      <x:c r="E17" s="165" t="str">
        <x:v>기회비용</x:v>
      </x:c>
      <x:c r="F17" s="165" t="str">
        <x:v>보전 안 됨</x:v>
      </x:c>
      <x:c r="G17" s="163" t="n">
        <x:f>C17*'입력_가정'!B14</x:f>
        <x:v>42.72</x:v>
      </x:c>
      <x:c r="H17" s="163" t="n">
        <x:f>C17*'입력_가정'!B15</x:f>
        <x:v>196.32</x:v>
      </x:c>
      <x:c r="I17" s="76" t="str">
        <x:v>추정</x:v>
      </x:c>
      <x:c r="J17" s="77" t="str">
        <x:v>민간 복귀 충격</x:v>
      </x:c>
      <x:c r="K17" s="54"/>
      <x:c r="L17" s="54"/>
      <x:c r="M17" s="54"/>
      <x:c r="N17" s="54"/>
      <x:c r="O17" s="54"/>
      <x:c r="P17" s="54"/>
      <x:c r="Q17" s="54"/>
      <x:c r="R17" s="54"/>
      <x:c r="S17" s="54"/>
      <x:c r="T17" s="54"/>
      <x:c r="U17" s="54"/>
      <x:c r="V17" s="54"/>
      <x:c r="W17" s="54"/>
    </x:row>
    <x:row r="18">
      <x:c r="A18" s="78" t="str">
        <x:v>가계 2차 손실</x:v>
      </x:c>
      <x:c r="B18" s="79" t="str">
        <x:v>가족의 2차 경제손실</x:v>
      </x:c>
      <x:c r="C18" s="166" t="n">
        <x:f>'입력_가정'!B42</x:f>
        <x:v>25</x:v>
      </x:c>
      <x:c r="D18" s="167" t="n">
        <x:f>C18/100</x:f>
        <x:v>0.25</x:v>
      </x:c>
      <x:c r="E18" s="168" t="str">
        <x:v>혼합</x:v>
      </x:c>
      <x:c r="F18" s="168" t="str">
        <x:v>보전 안 됨</x:v>
      </x:c>
      <x:c r="G18" s="166" t="n">
        <x:f>C18*'입력_가정'!B14</x:f>
        <x:v>11.125</x:v>
      </x:c>
      <x:c r="H18" s="166" t="n">
        <x:f>C18*'입력_가정'!B15</x:f>
        <x:v>51.125</x:v>
      </x:c>
      <x:c r="I18" s="79" t="str">
        <x:v>추정</x:v>
      </x:c>
      <x:c r="J18" s="80" t="str">
        <x:v>돌봄·이사·교육 조정</x:v>
      </x:c>
      <x:c r="K18" s="54"/>
      <x:c r="L18" s="54"/>
      <x:c r="M18" s="54"/>
      <x:c r="N18" s="54"/>
      <x:c r="O18" s="54"/>
      <x:c r="P18" s="54"/>
      <x:c r="Q18" s="54"/>
      <x:c r="R18" s="54"/>
      <x:c r="S18" s="54"/>
      <x:c r="T18" s="54"/>
      <x:c r="U18" s="54"/>
      <x:c r="V18" s="54"/>
      <x:c r="W18" s="54"/>
    </x:row>
    <x:row r="19">
      <x:c r="A19" s="54"/>
      <x:c r="B19" s="54"/>
      <x:c r="C19" s="54"/>
      <x:c r="D19" s="54"/>
      <x:c r="E19" s="54"/>
      <x:c r="F19" s="54"/>
      <x:c r="G19" s="54"/>
      <x:c r="H19" s="54"/>
      <x:c r="I19" s="54"/>
      <x:c r="J19" s="54"/>
      <x:c r="K19" s="54"/>
      <x:c r="L19" s="54"/>
      <x:c r="M19" s="54"/>
      <x:c r="N19" s="54"/>
      <x:c r="O19" s="54"/>
      <x:c r="P19" s="54"/>
      <x:c r="Q19" s="54"/>
      <x:c r="R19" s="54"/>
      <x:c r="S19" s="54"/>
      <x:c r="T19" s="54"/>
      <x:c r="U19" s="54"/>
      <x:c r="V19" s="54"/>
      <x:c r="W19" s="54"/>
    </x:row>
    <x:row r="20">
      <x:c r="A20" s="132" t="str">
        <x:v>직접 정치비용 합계</x:v>
      </x:c>
      <x:c r="B20" s="133" t="str"/>
      <x:c r="C20" s="142" t="n">
        <x:f>SUM(C7:C14)</x:f>
        <x:v>417</x:v>
      </x:c>
      <x:c r="D20" s="188" t="n">
        <x:f>C20/100</x:f>
        <x:v>4.17</x:v>
      </x:c>
      <x:c r="E20" s="133" t="str"/>
      <x:c r="F20" s="133" t="str"/>
      <x:c r="G20" s="142" t="n">
        <x:f>SUM(G7:G14)</x:f>
        <x:v>185.565</x:v>
      </x:c>
      <x:c r="H20" s="142" t="n">
        <x:f>SUM(H7:H14)</x:f>
        <x:v>852.765</x:v>
      </x:c>
      <x:c r="I20" s="133" t="str"/>
      <x:c r="J20" s="134" t="str"/>
      <x:c r="K20" s="54"/>
      <x:c r="L20" s="54"/>
      <x:c r="M20" s="54"/>
      <x:c r="N20" s="54"/>
      <x:c r="O20" s="54"/>
      <x:c r="P20" s="54"/>
      <x:c r="Q20" s="54"/>
      <x:c r="R20" s="54"/>
      <x:c r="S20" s="54"/>
      <x:c r="T20" s="54"/>
      <x:c r="U20" s="54"/>
      <x:c r="V20" s="54"/>
      <x:c r="W20" s="54"/>
    </x:row>
    <x:row r="21">
      <x:c r="A21" s="132" t="str">
        <x:v>직업·경력·가계 손실 합계</x:v>
      </x:c>
      <x:c r="B21" s="133" t="str"/>
      <x:c r="C21" s="142" t="n">
        <x:f>SUM(C15:C18)</x:f>
        <x:v>324</x:v>
      </x:c>
      <x:c r="D21" s="188" t="n">
        <x:f>C21/100</x:f>
        <x:v>3.24</x:v>
      </x:c>
      <x:c r="E21" s="133" t="str"/>
      <x:c r="F21" s="133" t="str"/>
      <x:c r="G21" s="142" t="n">
        <x:f>SUM(G15:G18)</x:f>
        <x:v>144.18</x:v>
      </x:c>
      <x:c r="H21" s="142" t="n">
        <x:f>SUM(H15:H18)</x:f>
        <x:v>662.5799999999999</x:v>
      </x:c>
      <x:c r="I21" s="133" t="str"/>
      <x:c r="J21" s="134" t="str"/>
      <x:c r="K21" s="54"/>
      <x:c r="L21" s="54"/>
      <x:c r="M21" s="54"/>
      <x:c r="N21" s="54"/>
      <x:c r="O21" s="54"/>
      <x:c r="P21" s="54"/>
      <x:c r="Q21" s="54"/>
      <x:c r="R21" s="54"/>
      <x:c r="S21" s="54"/>
      <x:c r="T21" s="54"/>
      <x:c r="U21" s="54"/>
      <x:c r="V21" s="54"/>
      <x:c r="W21" s="54"/>
    </x:row>
    <x:row r="22">
      <x:c r="A22" s="179" t="str">
        <x:v>총 경제손실</x:v>
      </x:c>
      <x:c r="B22" s="180" t="str"/>
      <x:c r="C22" s="186" t="n">
        <x:f>C20+C21</x:f>
        <x:v>741</x:v>
      </x:c>
      <x:c r="D22" s="189" t="n">
        <x:f>C22/100</x:f>
        <x:v>7.41</x:v>
      </x:c>
      <x:c r="E22" s="180" t="str"/>
      <x:c r="F22" s="180" t="str"/>
      <x:c r="G22" s="186" t="n">
        <x:f>G20+G21</x:f>
        <x:v>329.745</x:v>
      </x:c>
      <x:c r="H22" s="186" t="n">
        <x:f>H20+H21</x:f>
        <x:v>1515.3449999999998</x:v>
      </x:c>
      <x:c r="I22" s="180" t="str"/>
      <x:c r="J22" s="181" t="str"/>
      <x:c r="K22" s="54"/>
      <x:c r="L22" s="54"/>
      <x:c r="M22" s="54"/>
      <x:c r="N22" s="54"/>
      <x:c r="O22" s="54"/>
      <x:c r="P22" s="54"/>
      <x:c r="Q22" s="54"/>
      <x:c r="R22" s="54"/>
      <x:c r="S22" s="54"/>
      <x:c r="T22" s="54"/>
      <x:c r="U22" s="54"/>
      <x:c r="V22" s="54"/>
      <x:c r="W22" s="54"/>
    </x:row>
    <x:row r="23">
      <x:c r="A23" s="54"/>
      <x:c r="B23" s="54"/>
      <x:c r="C23" s="54"/>
      <x:c r="D23" s="54"/>
      <x:c r="E23" s="54"/>
      <x:c r="F23" s="54"/>
      <x:c r="G23" s="54"/>
      <x:c r="H23" s="54"/>
      <x:c r="I23" s="54"/>
      <x:c r="J23" s="54"/>
      <x:c r="K23" s="54"/>
      <x:c r="L23" s="54"/>
      <x:c r="M23" s="54"/>
      <x:c r="N23" s="54"/>
      <x:c r="O23" s="54"/>
      <x:c r="P23" s="54"/>
      <x:c r="Q23" s="54"/>
      <x:c r="R23" s="54"/>
      <x:c r="S23" s="54"/>
      <x:c r="T23" s="54"/>
      <x:c r="U23" s="54"/>
      <x:c r="V23" s="54"/>
      <x:c r="W23" s="54"/>
    </x:row>
    <x:row r="24">
      <x:c r="A24" s="54"/>
      <x:c r="B24" s="54"/>
      <x:c r="C24" s="54"/>
      <x:c r="D24" s="54"/>
      <x:c r="E24" s="54"/>
      <x:c r="F24" s="54"/>
      <x:c r="G24" s="54"/>
      <x:c r="H24" s="54"/>
      <x:c r="I24" s="54"/>
      <x:c r="J24" s="54"/>
      <x:c r="K24" s="54"/>
      <x:c r="L24" s="54"/>
      <x:c r="M24" s="54"/>
      <x:c r="N24" s="54"/>
      <x:c r="O24" s="54"/>
      <x:c r="P24" s="54"/>
      <x:c r="Q24" s="54"/>
      <x:c r="R24" s="54"/>
      <x:c r="S24" s="54"/>
      <x:c r="T24" s="54"/>
      <x:c r="U24" s="54"/>
      <x:c r="V24" s="54"/>
      <x:c r="W24" s="54"/>
    </x:row>
    <x:row r="25" ht="24" customHeight="1">
      <x:c r="A25" s="21" t="str">
        <x:v>가계가 실제 부담하는 순손실</x:v>
      </x:c>
      <x:c r="B25" s="21"/>
      <x:c r="C25" s="21"/>
      <x:c r="D25" s="21"/>
      <x:c r="E25" s="21"/>
      <x:c r="F25" s="21"/>
      <x:c r="G25" s="54"/>
      <x:c r="H25" s="54"/>
      <x:c r="I25" s="54"/>
      <x:c r="J25" s="54"/>
      <x:c r="K25" s="54"/>
      <x:c r="L25" s="54"/>
      <x:c r="M25" s="54"/>
      <x:c r="N25" s="54"/>
      <x:c r="O25" s="54"/>
      <x:c r="P25" s="54"/>
      <x:c r="Q25" s="54"/>
      <x:c r="R25" s="54"/>
      <x:c r="S25" s="54"/>
      <x:c r="T25" s="54"/>
      <x:c r="U25" s="54"/>
      <x:c r="V25" s="54"/>
      <x:c r="W25" s="54"/>
    </x:row>
    <x:row r="26">
      <x:c r="A26" s="37" t="str">
        <x:v>항목</x:v>
      </x:c>
      <x:c r="B26" s="38" t="str">
        <x:v>기준형(백만원)</x:v>
      </x:c>
      <x:c r="C26" s="38" t="str">
        <x:v>억원</x:v>
      </x:c>
      <x:c r="D26" s="38" t="str">
        <x:v>산식</x:v>
      </x:c>
      <x:c r="E26" s="38" t="str">
        <x:v>개인소득인가</x:v>
      </x:c>
      <x:c r="F26" s="39" t="str">
        <x:v>설명</x:v>
      </x:c>
      <x:c r="G26" s="54"/>
      <x:c r="H26" s="54"/>
      <x:c r="I26" s="54"/>
      <x:c r="J26" s="54"/>
      <x:c r="K26" s="54"/>
      <x:c r="L26" s="54"/>
      <x:c r="M26" s="54"/>
      <x:c r="N26" s="54"/>
      <x:c r="O26" s="54"/>
      <x:c r="P26" s="54"/>
      <x:c r="Q26" s="54"/>
      <x:c r="R26" s="54"/>
      <x:c r="S26" s="54"/>
      <x:c r="T26" s="54"/>
      <x:c r="U26" s="54"/>
      <x:c r="V26" s="54"/>
      <x:c r="W26" s="54"/>
    </x:row>
    <x:row r="27">
      <x:c r="A27" s="72" t="str">
        <x:v>총 경제손실</x:v>
      </x:c>
      <x:c r="B27" s="160" t="n">
        <x:f>C22</x:f>
        <x:v>741</x:v>
      </x:c>
      <x:c r="C27" s="161" t="n">
        <x:f>B27/100</x:f>
        <x:v>7.41</x:v>
      </x:c>
      <x:c r="D27" s="73" t="str">
        <x:v>직접비+경력손실</x:v>
      </x:c>
      <x:c r="E27" s="73" t="str">
        <x:v>-</x:v>
      </x:c>
      <x:c r="F27" s="74" t="str">
        <x:v>사회·가계 전체 경제자원 소진</x:v>
      </x:c>
      <x:c r="G27" s="54"/>
      <x:c r="H27" s="54"/>
      <x:c r="I27" s="54"/>
      <x:c r="J27" s="54"/>
      <x:c r="K27" s="54"/>
      <x:c r="L27" s="54"/>
      <x:c r="M27" s="54"/>
      <x:c r="N27" s="54"/>
      <x:c r="O27" s="54"/>
      <x:c r="P27" s="54"/>
      <x:c r="Q27" s="54"/>
      <x:c r="R27" s="54"/>
      <x:c r="S27" s="54"/>
      <x:c r="T27" s="54"/>
      <x:c r="U27" s="54"/>
      <x:c r="V27" s="54"/>
      <x:c r="W27" s="54"/>
    </x:row>
    <x:row r="28">
      <x:c r="A28" s="75" t="str">
        <x:v>외부 정치자금 조달</x:v>
      </x:c>
      <x:c r="B28" s="163" t="n">
        <x:f>'입력_가정'!B50</x:f>
        <x:v>84</x:v>
      </x:c>
      <x:c r="C28" s="164" t="n">
        <x:f>B28/100</x:f>
        <x:v>0.84</x:v>
      </x:c>
      <x:c r="D28" s="76" t="str">
        <x:v>후원금+정당지원 가정</x:v>
      </x:c>
      <x:c r="E28" s="76" t="str">
        <x:v>아니요</x:v>
      </x:c>
      <x:c r="F28" s="77" t="str">
        <x:v>정치비용을 대신 부담하지만 생활비 사용 불가</x:v>
      </x:c>
      <x:c r="G28" s="54"/>
      <x:c r="H28" s="54"/>
      <x:c r="I28" s="54"/>
      <x:c r="J28" s="54"/>
      <x:c r="K28" s="54"/>
      <x:c r="L28" s="54"/>
      <x:c r="M28" s="54"/>
      <x:c r="N28" s="54"/>
      <x:c r="O28" s="54"/>
      <x:c r="P28" s="54"/>
      <x:c r="Q28" s="54"/>
      <x:c r="R28" s="54"/>
      <x:c r="S28" s="54"/>
      <x:c r="T28" s="54"/>
      <x:c r="U28" s="54"/>
      <x:c r="V28" s="54"/>
      <x:c r="W28" s="54"/>
    </x:row>
    <x:row r="29">
      <x:c r="A29" s="75" t="str">
        <x:v>후보자·가계 부담 직접비</x:v>
      </x:c>
      <x:c r="B29" s="163" t="n">
        <x:f>MAX(0,C20-B28)</x:f>
        <x:v>333</x:v>
      </x:c>
      <x:c r="C29" s="164" t="n">
        <x:f>B29/100</x:f>
        <x:v>3.33</x:v>
      </x:c>
      <x:c r="D29" s="76" t="str">
        <x:v>직접비-외부조달</x:v>
      </x:c>
      <x:c r="E29" s="76" t="str">
        <x:v>-</x:v>
      </x:c>
      <x:c r="F29" s="77" t="str">
        <x:v>후보자 자산·대출·가족소득에서 부담</x:v>
      </x:c>
      <x:c r="G29" s="54"/>
      <x:c r="H29" s="54"/>
      <x:c r="I29" s="54"/>
      <x:c r="J29" s="54"/>
      <x:c r="K29" s="54"/>
      <x:c r="L29" s="54"/>
      <x:c r="M29" s="54"/>
      <x:c r="N29" s="54"/>
      <x:c r="O29" s="54"/>
      <x:c r="P29" s="54"/>
      <x:c r="Q29" s="54"/>
      <x:c r="R29" s="54"/>
      <x:c r="S29" s="54"/>
      <x:c r="T29" s="54"/>
      <x:c r="U29" s="54"/>
      <x:c r="V29" s="54"/>
      <x:c r="W29" s="54"/>
    </x:row>
    <x:row r="30">
      <x:c r="A30" s="202" t="str">
        <x:v>가계 순경제부담</x:v>
      </x:c>
      <x:c r="B30" s="203" t="n">
        <x:f>B29+C21</x:f>
        <x:v>657</x:v>
      </x:c>
      <x:c r="C30" s="204" t="n">
        <x:f>B30/100</x:f>
        <x:v>6.57</x:v>
      </x:c>
      <x:c r="D30" s="205" t="str">
        <x:v>후보자 직접비+경력·가계손실</x:v>
      </x:c>
      <x:c r="E30" s="205" t="str">
        <x:v>-</x:v>
      </x:c>
      <x:c r="F30" s="206" t="str">
        <x:v>가족이 최종 감당하는 손실</x:v>
      </x:c>
      <x:c r="G30" s="54"/>
      <x:c r="H30" s="54"/>
      <x:c r="I30" s="54"/>
      <x:c r="J30" s="54"/>
      <x:c r="K30" s="54"/>
      <x:c r="L30" s="54"/>
      <x:c r="M30" s="54"/>
      <x:c r="N30" s="54"/>
      <x:c r="O30" s="54"/>
      <x:c r="P30" s="54"/>
      <x:c r="Q30" s="54"/>
      <x:c r="R30" s="54"/>
      <x:c r="S30" s="54"/>
      <x:c r="T30" s="54"/>
      <x:c r="U30" s="54"/>
      <x:c r="V30" s="54"/>
      <x:c r="W30" s="54"/>
    </x:row>
    <x:row r="31">
      <x:c r="A31" s="54"/>
      <x:c r="B31" s="54"/>
      <x:c r="C31" s="54"/>
      <x:c r="D31" s="54"/>
      <x:c r="E31" s="54"/>
      <x:c r="F31" s="54"/>
      <x:c r="G31" s="54"/>
      <x:c r="H31" s="54"/>
      <x:c r="I31" s="54"/>
      <x:c r="J31" s="54"/>
      <x:c r="K31" s="54"/>
      <x:c r="L31" s="54"/>
      <x:c r="M31" s="54"/>
      <x:c r="N31" s="54"/>
      <x:c r="O31" s="54"/>
      <x:c r="P31" s="54"/>
      <x:c r="Q31" s="54"/>
      <x:c r="R31" s="54"/>
      <x:c r="S31" s="54"/>
      <x:c r="T31" s="54"/>
      <x:c r="U31" s="54"/>
      <x:c r="V31" s="54"/>
      <x:c r="W31" s="54"/>
    </x:row>
    <x:row r="32">
      <x:c r="A32" s="54"/>
      <x:c r="B32" s="54"/>
      <x:c r="C32" s="54"/>
      <x:c r="D32" s="54"/>
      <x:c r="E32" s="54"/>
      <x:c r="F32" s="54"/>
      <x:c r="G32" s="54"/>
      <x:c r="H32" s="54"/>
      <x:c r="I32" s="54"/>
      <x:c r="J32" s="54"/>
      <x:c r="K32" s="54"/>
      <x:c r="L32" s="54"/>
      <x:c r="M32" s="54"/>
      <x:c r="N32" s="54"/>
      <x:c r="O32" s="54"/>
      <x:c r="P32" s="54"/>
      <x:c r="Q32" s="54"/>
      <x:c r="R32" s="54"/>
      <x:c r="S32" s="54"/>
      <x:c r="T32" s="54"/>
      <x:c r="U32" s="54"/>
      <x:c r="V32" s="54"/>
      <x:c r="W32" s="54"/>
    </x:row>
    <x:row r="33">
      <x:c r="A33" s="54"/>
      <x:c r="B33" s="54"/>
      <x:c r="C33" s="54"/>
      <x:c r="D33" s="54"/>
      <x:c r="E33" s="54"/>
      <x:c r="F33" s="54"/>
      <x:c r="G33" s="54"/>
      <x:c r="H33" s="54"/>
      <x:c r="I33" s="54"/>
      <x:c r="J33" s="54"/>
      <x:c r="K33" s="54"/>
      <x:c r="L33" s="54"/>
      <x:c r="M33" s="54"/>
      <x:c r="N33" s="54"/>
      <x:c r="O33" s="54"/>
      <x:c r="P33" s="54"/>
      <x:c r="Q33" s="54"/>
      <x:c r="R33" s="54"/>
      <x:c r="S33" s="54"/>
      <x:c r="T33" s="54"/>
      <x:c r="U33" s="54"/>
      <x:c r="V33" s="54"/>
      <x:c r="W33" s="54"/>
    </x:row>
    <x:row r="34">
      <x:c r="A34" s="54"/>
      <x:c r="B34" s="54"/>
      <x:c r="C34" s="54"/>
      <x:c r="D34" s="54"/>
      <x:c r="E34" s="54"/>
      <x:c r="F34" s="54"/>
      <x:c r="G34" s="54"/>
      <x:c r="H34" s="54"/>
      <x:c r="I34" s="54"/>
      <x:c r="J34" s="54"/>
      <x:c r="K34" s="54"/>
      <x:c r="L34" s="54"/>
      <x:c r="M34" s="54"/>
      <x:c r="N34" s="54"/>
      <x:c r="O34" s="54"/>
      <x:c r="P34" s="54"/>
      <x:c r="Q34" s="54"/>
      <x:c r="R34" s="54"/>
      <x:c r="S34" s="54"/>
      <x:c r="T34" s="54"/>
      <x:c r="U34" s="54"/>
      <x:c r="V34" s="54"/>
      <x:c r="W34" s="54"/>
    </x:row>
    <x:row r="35">
      <x:c r="A35" s="54"/>
      <x:c r="B35" s="54"/>
      <x:c r="C35" s="54"/>
      <x:c r="D35" s="54"/>
      <x:c r="E35" s="54"/>
      <x:c r="F35" s="54"/>
      <x:c r="G35" s="54"/>
      <x:c r="H35" s="54"/>
      <x:c r="I35" s="54"/>
      <x:c r="J35" s="54"/>
      <x:c r="K35" s="54"/>
      <x:c r="L35" s="54"/>
      <x:c r="M35" s="54"/>
      <x:c r="N35" s="54"/>
      <x:c r="O35" s="54"/>
      <x:c r="P35" s="54"/>
      <x:c r="Q35" s="54"/>
      <x:c r="R35" s="54"/>
      <x:c r="S35" s="54"/>
      <x:c r="T35" s="54"/>
      <x:c r="U35" s="54"/>
      <x:c r="V35" s="54"/>
      <x:c r="W35" s="54"/>
    </x:row>
    <x:row r="36">
      <x:c r="A36" s="54"/>
      <x:c r="B36" s="54"/>
      <x:c r="C36" s="54"/>
      <x:c r="D36" s="54"/>
      <x:c r="E36" s="54"/>
      <x:c r="F36" s="54"/>
      <x:c r="G36" s="54"/>
      <x:c r="H36" s="54"/>
      <x:c r="I36" s="54"/>
      <x:c r="J36" s="54"/>
      <x:c r="K36" s="54"/>
      <x:c r="L36" s="54"/>
      <x:c r="M36" s="54"/>
      <x:c r="N36" s="54"/>
      <x:c r="O36" s="54"/>
      <x:c r="P36" s="54"/>
      <x:c r="Q36" s="54"/>
      <x:c r="R36" s="54"/>
      <x:c r="S36" s="54"/>
      <x:c r="T36" s="54"/>
      <x:c r="U36" s="54"/>
      <x:c r="V36" s="54"/>
      <x:c r="W36" s="54"/>
    </x:row>
    <x:row r="37">
      <x:c r="A37" s="54"/>
      <x:c r="B37" s="54"/>
      <x:c r="C37" s="54"/>
      <x:c r="D37" s="54"/>
      <x:c r="E37" s="54"/>
      <x:c r="F37" s="54"/>
      <x:c r="G37" s="54"/>
      <x:c r="H37" s="54"/>
      <x:c r="I37" s="54"/>
      <x:c r="J37" s="54"/>
      <x:c r="K37" s="54"/>
      <x:c r="L37" s="54"/>
      <x:c r="M37" s="54"/>
      <x:c r="N37" s="54"/>
      <x:c r="O37" s="54"/>
      <x:c r="P37" s="54"/>
      <x:c r="Q37" s="54"/>
      <x:c r="R37" s="54"/>
      <x:c r="S37" s="54"/>
      <x:c r="T37" s="54"/>
      <x:c r="U37" s="54"/>
      <x:c r="V37" s="54"/>
      <x:c r="W37" s="54"/>
    </x:row>
    <x:row r="38">
      <x:c r="A38" s="54"/>
      <x:c r="B38" s="54"/>
      <x:c r="C38" s="54"/>
      <x:c r="D38" s="54"/>
      <x:c r="E38" s="54"/>
      <x:c r="F38" s="54"/>
      <x:c r="G38" s="54"/>
      <x:c r="H38" s="54"/>
      <x:c r="I38" s="54"/>
      <x:c r="J38" s="54"/>
      <x:c r="K38" s="54"/>
      <x:c r="L38" s="54"/>
      <x:c r="M38" s="54"/>
      <x:c r="N38" s="54"/>
      <x:c r="O38" s="54"/>
      <x:c r="P38" s="54"/>
      <x:c r="Q38" s="54"/>
      <x:c r="R38" s="54"/>
      <x:c r="S38" s="54"/>
      <x:c r="T38" s="54"/>
      <x:c r="U38" s="54"/>
      <x:c r="V38" s="54"/>
      <x:c r="W38" s="54"/>
    </x:row>
    <x:row r="39">
      <x:c r="A39" s="54"/>
      <x:c r="B39" s="54"/>
      <x:c r="C39" s="54"/>
      <x:c r="D39" s="54"/>
      <x:c r="E39" s="54"/>
      <x:c r="F39" s="54"/>
      <x:c r="G39" s="54"/>
      <x:c r="H39" s="54"/>
      <x:c r="I39" s="54"/>
      <x:c r="J39" s="54"/>
      <x:c r="K39" s="54"/>
      <x:c r="L39" s="54"/>
      <x:c r="M39" s="54"/>
      <x:c r="N39" s="54"/>
      <x:c r="O39" s="54"/>
      <x:c r="P39" s="54"/>
      <x:c r="Q39" s="54"/>
      <x:c r="R39" s="54"/>
      <x:c r="S39" s="54"/>
      <x:c r="T39" s="54"/>
      <x:c r="U39" s="54"/>
      <x:c r="V39" s="54"/>
      <x:c r="W39" s="54"/>
    </x:row>
    <x:row r="40">
      <x:c r="A40" s="54"/>
      <x:c r="B40" s="54"/>
      <x:c r="C40" s="54"/>
      <x:c r="D40" s="54"/>
      <x:c r="E40" s="54"/>
      <x:c r="F40" s="54"/>
      <x:c r="G40" s="54"/>
      <x:c r="H40" s="54"/>
      <x:c r="I40" s="54"/>
      <x:c r="J40" s="54"/>
      <x:c r="K40" s="54"/>
      <x:c r="L40" s="54"/>
      <x:c r="M40" s="54"/>
      <x:c r="N40" s="54"/>
      <x:c r="O40" s="54"/>
      <x:c r="P40" s="54"/>
      <x:c r="Q40" s="54"/>
      <x:c r="R40" s="54"/>
      <x:c r="S40" s="54"/>
      <x:c r="T40" s="54"/>
      <x:c r="U40" s="54"/>
      <x:c r="V40" s="54"/>
      <x:c r="W40" s="54"/>
    </x:row>
    <x:row r="41">
      <x:c r="A41" s="54"/>
      <x:c r="B41" s="54"/>
      <x:c r="C41" s="54"/>
      <x:c r="D41" s="54"/>
      <x:c r="E41" s="54"/>
      <x:c r="F41" s="54"/>
      <x:c r="G41" s="54"/>
      <x:c r="H41" s="54"/>
      <x:c r="I41" s="54"/>
      <x:c r="J41" s="54"/>
      <x:c r="K41" s="54"/>
      <x:c r="L41" s="54"/>
      <x:c r="M41" s="54"/>
      <x:c r="N41" s="54"/>
      <x:c r="O41" s="54"/>
      <x:c r="P41" s="54"/>
      <x:c r="Q41" s="54"/>
      <x:c r="R41" s="54"/>
      <x:c r="S41" s="54"/>
      <x:c r="T41" s="54"/>
      <x:c r="U41" s="54"/>
      <x:c r="V41" s="54"/>
      <x:c r="W41" s="54"/>
    </x:row>
    <x:row r="42">
      <x:c r="A42" s="54"/>
      <x:c r="B42" s="54"/>
      <x:c r="C42" s="54"/>
      <x:c r="D42" s="54"/>
      <x:c r="E42" s="54"/>
      <x:c r="F42" s="54"/>
      <x:c r="G42" s="54"/>
      <x:c r="H42" s="54"/>
      <x:c r="I42" s="54"/>
      <x:c r="J42" s="54"/>
      <x:c r="K42" s="54"/>
      <x:c r="L42" s="54"/>
      <x:c r="M42" s="54"/>
      <x:c r="N42" s="54"/>
      <x:c r="O42" s="54"/>
      <x:c r="P42" s="54"/>
      <x:c r="Q42" s="54"/>
      <x:c r="R42" s="54"/>
      <x:c r="S42" s="54"/>
      <x:c r="T42" s="54"/>
      <x:c r="U42" s="54"/>
      <x:c r="V42" s="54"/>
      <x:c r="W42" s="54"/>
    </x:row>
    <x:row r="43">
      <x:c r="A43" s="54"/>
      <x:c r="B43" s="54"/>
      <x:c r="C43" s="54"/>
      <x:c r="D43" s="54"/>
      <x:c r="E43" s="54"/>
      <x:c r="F43" s="54"/>
      <x:c r="G43" s="54"/>
      <x:c r="H43" s="54"/>
      <x:c r="I43" s="54"/>
      <x:c r="J43" s="54"/>
      <x:c r="K43" s="54"/>
      <x:c r="L43" s="54"/>
      <x:c r="M43" s="54"/>
      <x:c r="N43" s="54"/>
      <x:c r="O43" s="54"/>
      <x:c r="P43" s="54"/>
      <x:c r="Q43" s="54"/>
      <x:c r="R43" s="54"/>
      <x:c r="S43" s="54"/>
      <x:c r="T43" s="54"/>
      <x:c r="U43" s="54"/>
      <x:c r="V43" s="54"/>
      <x:c r="W43" s="54"/>
    </x:row>
    <x:row r="44">
      <x:c r="A44" s="54"/>
      <x:c r="B44" s="54"/>
      <x:c r="C44" s="54"/>
      <x:c r="D44" s="54"/>
      <x:c r="E44" s="54"/>
      <x:c r="F44" s="54"/>
      <x:c r="G44" s="54"/>
      <x:c r="H44" s="54"/>
      <x:c r="I44" s="54"/>
      <x:c r="J44" s="54"/>
      <x:c r="K44" s="54"/>
      <x:c r="L44" s="54"/>
      <x:c r="M44" s="54"/>
      <x:c r="N44" s="54"/>
      <x:c r="O44" s="54"/>
      <x:c r="P44" s="54"/>
      <x:c r="Q44" s="54"/>
      <x:c r="R44" s="54"/>
      <x:c r="S44" s="54"/>
      <x:c r="T44" s="54"/>
      <x:c r="U44" s="54"/>
      <x:c r="V44" s="54"/>
      <x:c r="W44" s="54"/>
    </x:row>
    <x:row r="45">
      <x:c r="A45" s="54"/>
      <x:c r="B45" s="54"/>
      <x:c r="C45" s="54"/>
      <x:c r="D45" s="54"/>
      <x:c r="E45" s="54"/>
      <x:c r="F45" s="54"/>
      <x:c r="G45" s="54"/>
      <x:c r="H45" s="54"/>
      <x:c r="I45" s="54"/>
      <x:c r="J45" s="54"/>
      <x:c r="K45" s="54"/>
      <x:c r="L45" s="54"/>
      <x:c r="M45" s="54"/>
      <x:c r="N45" s="54"/>
      <x:c r="O45" s="54"/>
      <x:c r="P45" s="54"/>
      <x:c r="Q45" s="54"/>
      <x:c r="R45" s="54"/>
      <x:c r="S45" s="54"/>
      <x:c r="T45" s="54"/>
      <x:c r="U45" s="54"/>
      <x:c r="V45" s="54"/>
      <x:c r="W45" s="54"/>
    </x:row>
    <x:row r="46">
      <x:c r="A46" s="54"/>
      <x:c r="B46" s="54"/>
      <x:c r="C46" s="54"/>
      <x:c r="D46" s="54"/>
      <x:c r="E46" s="54"/>
      <x:c r="F46" s="54"/>
      <x:c r="G46" s="54"/>
      <x:c r="H46" s="54"/>
      <x:c r="I46" s="54"/>
      <x:c r="J46" s="54"/>
      <x:c r="K46" s="54"/>
      <x:c r="L46" s="54"/>
      <x:c r="M46" s="54"/>
      <x:c r="N46" s="54"/>
      <x:c r="O46" s="54"/>
      <x:c r="P46" s="54"/>
      <x:c r="Q46" s="54"/>
      <x:c r="R46" s="54"/>
      <x:c r="S46" s="54"/>
      <x:c r="T46" s="54"/>
      <x:c r="U46" s="54"/>
      <x:c r="V46" s="54"/>
      <x:c r="W46" s="54"/>
    </x:row>
    <x:row r="47">
      <x:c r="A47" s="54"/>
      <x:c r="B47" s="54"/>
      <x:c r="C47" s="54"/>
      <x:c r="D47" s="54"/>
      <x:c r="E47" s="54"/>
      <x:c r="F47" s="54"/>
      <x:c r="G47" s="54"/>
      <x:c r="H47" s="54"/>
      <x:c r="I47" s="54"/>
      <x:c r="J47" s="54"/>
      <x:c r="K47" s="54"/>
      <x:c r="L47" s="54"/>
      <x:c r="M47" s="54"/>
      <x:c r="N47" s="54"/>
      <x:c r="O47" s="54"/>
      <x:c r="P47" s="54"/>
      <x:c r="Q47" s="54"/>
      <x:c r="R47" s="54"/>
      <x:c r="S47" s="54"/>
      <x:c r="T47" s="54"/>
      <x:c r="U47" s="54"/>
      <x:c r="V47" s="54"/>
      <x:c r="W47" s="54"/>
    </x:row>
    <x:row r="48">
      <x:c r="A48" s="54"/>
      <x:c r="B48" s="54"/>
      <x:c r="C48" s="54"/>
      <x:c r="D48" s="54"/>
      <x:c r="E48" s="54"/>
      <x:c r="F48" s="54"/>
      <x:c r="G48" s="54"/>
      <x:c r="H48" s="54"/>
      <x:c r="I48" s="54"/>
      <x:c r="J48" s="54"/>
      <x:c r="K48" s="54"/>
      <x:c r="L48" s="54"/>
      <x:c r="M48" s="54"/>
      <x:c r="N48" s="54"/>
      <x:c r="O48" s="54"/>
      <x:c r="P48" s="54"/>
      <x:c r="Q48" s="54"/>
      <x:c r="R48" s="54"/>
      <x:c r="S48" s="54"/>
      <x:c r="T48" s="54"/>
      <x:c r="U48" s="54"/>
      <x:c r="V48" s="54"/>
      <x:c r="W48" s="54"/>
    </x:row>
    <x:row r="49">
      <x:c r="A49" s="54"/>
      <x:c r="B49" s="54"/>
      <x:c r="C49" s="54"/>
      <x:c r="D49" s="54"/>
      <x:c r="E49" s="54"/>
      <x:c r="F49" s="54"/>
      <x:c r="G49" s="54"/>
      <x:c r="H49" s="54"/>
      <x:c r="I49" s="54"/>
      <x:c r="J49" s="54"/>
      <x:c r="K49" s="54"/>
      <x:c r="L49" s="54"/>
      <x:c r="M49" s="54"/>
      <x:c r="N49" s="54"/>
      <x:c r="O49" s="54"/>
      <x:c r="P49" s="54"/>
      <x:c r="Q49" s="54"/>
      <x:c r="R49" s="54"/>
      <x:c r="S49" s="54"/>
      <x:c r="T49" s="54"/>
      <x:c r="U49" s="54"/>
      <x:c r="V49" s="54"/>
      <x:c r="W49" s="54"/>
    </x:row>
    <x:row r="50">
      <x:c r="A50" s="54"/>
      <x:c r="B50" s="54"/>
      <x:c r="C50" s="54"/>
      <x:c r="D50" s="54"/>
      <x:c r="E50" s="54"/>
      <x:c r="F50" s="54"/>
      <x:c r="G50" s="54"/>
      <x:c r="H50" s="54"/>
      <x:c r="I50" s="54"/>
      <x:c r="J50" s="54"/>
      <x:c r="K50" s="54"/>
      <x:c r="L50" s="54"/>
      <x:c r="M50" s="54"/>
      <x:c r="N50" s="54"/>
      <x:c r="O50" s="54"/>
      <x:c r="P50" s="54"/>
      <x:c r="Q50" s="54"/>
      <x:c r="R50" s="54"/>
      <x:c r="S50" s="54"/>
      <x:c r="T50" s="54"/>
      <x:c r="U50" s="54"/>
      <x:c r="V50" s="54"/>
      <x:c r="W50" s="54"/>
    </x:row>
    <x:row r="51">
      <x:c r="A51" s="54"/>
      <x:c r="B51" s="54"/>
      <x:c r="C51" s="54"/>
      <x:c r="D51" s="54"/>
      <x:c r="E51" s="54"/>
      <x:c r="F51" s="54"/>
      <x:c r="G51" s="54"/>
      <x:c r="H51" s="54"/>
      <x:c r="I51" s="54"/>
      <x:c r="J51" s="54"/>
      <x:c r="K51" s="54"/>
      <x:c r="L51" s="54"/>
      <x:c r="M51" s="54"/>
      <x:c r="N51" s="54"/>
      <x:c r="O51" s="54"/>
      <x:c r="P51" s="54"/>
      <x:c r="Q51" s="54"/>
      <x:c r="R51" s="54"/>
      <x:c r="S51" s="54"/>
      <x:c r="T51" s="54"/>
      <x:c r="U51" s="54"/>
      <x:c r="V51" s="54"/>
      <x:c r="W51" s="54"/>
    </x:row>
    <x:row r="52">
      <x:c r="A52" s="54"/>
      <x:c r="B52" s="54"/>
      <x:c r="C52" s="54"/>
      <x:c r="D52" s="54"/>
      <x:c r="E52" s="54"/>
      <x:c r="F52" s="54"/>
      <x:c r="G52" s="54"/>
      <x:c r="H52" s="54"/>
      <x:c r="I52" s="54"/>
      <x:c r="J52" s="54"/>
      <x:c r="K52" s="54"/>
      <x:c r="L52" s="54"/>
      <x:c r="M52" s="54"/>
      <x:c r="N52" s="54"/>
      <x:c r="O52" s="54"/>
      <x:c r="P52" s="54"/>
      <x:c r="Q52" s="54"/>
      <x:c r="R52" s="54"/>
      <x:c r="S52" s="54"/>
      <x:c r="T52" s="54"/>
      <x:c r="U52" s="54"/>
      <x:c r="V52" s="54"/>
      <x:c r="W52" s="54"/>
    </x:row>
    <x:row r="53">
      <x:c r="A53" s="54"/>
      <x:c r="B53" s="54"/>
      <x:c r="C53" s="54"/>
      <x:c r="D53" s="54"/>
      <x:c r="E53" s="54"/>
      <x:c r="F53" s="54"/>
      <x:c r="G53" s="54"/>
      <x:c r="H53" s="54"/>
      <x:c r="I53" s="54"/>
      <x:c r="J53" s="54"/>
      <x:c r="K53" s="54"/>
      <x:c r="L53" s="54"/>
      <x:c r="M53" s="54"/>
      <x:c r="N53" s="54"/>
      <x:c r="O53" s="54"/>
      <x:c r="P53" s="54"/>
      <x:c r="Q53" s="54"/>
      <x:c r="R53" s="54"/>
      <x:c r="S53" s="54"/>
      <x:c r="T53" s="54"/>
      <x:c r="U53" s="54"/>
      <x:c r="V53" s="54"/>
      <x:c r="W53" s="54"/>
    </x:row>
    <x:row r="54">
      <x:c r="A54" s="54"/>
      <x:c r="B54" s="54"/>
      <x:c r="C54" s="54"/>
      <x:c r="D54" s="54"/>
      <x:c r="E54" s="54"/>
      <x:c r="F54" s="54"/>
      <x:c r="G54" s="54"/>
      <x:c r="H54" s="54"/>
      <x:c r="I54" s="54"/>
      <x:c r="J54" s="54"/>
      <x:c r="K54" s="54"/>
      <x:c r="L54" s="54"/>
      <x:c r="M54" s="54"/>
      <x:c r="N54" s="54"/>
      <x:c r="O54" s="54"/>
      <x:c r="P54" s="54"/>
      <x:c r="Q54" s="54"/>
      <x:c r="R54" s="54"/>
      <x:c r="S54" s="54"/>
      <x:c r="T54" s="54"/>
      <x:c r="U54" s="54"/>
      <x:c r="V54" s="54"/>
      <x:c r="W54" s="54"/>
    </x:row>
    <x:row r="55">
      <x:c r="A55" s="54"/>
      <x:c r="B55" s="54"/>
      <x:c r="C55" s="54"/>
      <x:c r="D55" s="54"/>
      <x:c r="E55" s="54"/>
      <x:c r="F55" s="54"/>
      <x:c r="G55" s="54"/>
      <x:c r="H55" s="54"/>
      <x:c r="I55" s="54"/>
      <x:c r="J55" s="54"/>
      <x:c r="K55" s="54"/>
      <x:c r="L55" s="54"/>
      <x:c r="M55" s="54"/>
      <x:c r="N55" s="54"/>
      <x:c r="O55" s="54"/>
      <x:c r="P55" s="54"/>
      <x:c r="Q55" s="54"/>
      <x:c r="R55" s="54"/>
      <x:c r="S55" s="54"/>
      <x:c r="T55" s="54"/>
      <x:c r="U55" s="54"/>
      <x:c r="V55" s="54"/>
      <x:c r="W55" s="54"/>
    </x:row>
    <x:row r="56">
      <x:c r="A56" s="54"/>
      <x:c r="B56" s="54"/>
      <x:c r="C56" s="54"/>
      <x:c r="D56" s="54"/>
      <x:c r="E56" s="54"/>
      <x:c r="F56" s="54"/>
      <x:c r="G56" s="54"/>
      <x:c r="H56" s="54"/>
      <x:c r="I56" s="54"/>
      <x:c r="J56" s="54"/>
      <x:c r="K56" s="54"/>
      <x:c r="L56" s="54"/>
      <x:c r="M56" s="54"/>
      <x:c r="N56" s="54"/>
      <x:c r="O56" s="54"/>
      <x:c r="P56" s="54"/>
      <x:c r="Q56" s="54"/>
      <x:c r="R56" s="54"/>
      <x:c r="S56" s="54"/>
      <x:c r="T56" s="54"/>
      <x:c r="U56" s="54"/>
      <x:c r="V56" s="54"/>
      <x:c r="W56" s="54"/>
    </x:row>
    <x:row r="57">
      <x:c r="A57" s="54"/>
      <x:c r="B57" s="54"/>
      <x:c r="C57" s="54"/>
      <x:c r="D57" s="54"/>
      <x:c r="E57" s="54"/>
      <x:c r="F57" s="54"/>
      <x:c r="G57" s="54"/>
      <x:c r="H57" s="54"/>
      <x:c r="I57" s="54"/>
      <x:c r="J57" s="54"/>
      <x:c r="K57" s="54"/>
      <x:c r="L57" s="54"/>
      <x:c r="M57" s="54"/>
      <x:c r="N57" s="54"/>
      <x:c r="O57" s="54"/>
      <x:c r="P57" s="54"/>
      <x:c r="Q57" s="54"/>
      <x:c r="R57" s="54"/>
      <x:c r="S57" s="54"/>
      <x:c r="T57" s="54"/>
      <x:c r="U57" s="54"/>
      <x:c r="V57" s="54"/>
      <x:c r="W57" s="54"/>
    </x:row>
    <x:row r="58">
      <x:c r="A58" s="54"/>
      <x:c r="B58" s="54"/>
      <x:c r="C58" s="54"/>
      <x:c r="D58" s="54"/>
      <x:c r="E58" s="54"/>
      <x:c r="F58" s="54"/>
      <x:c r="G58" s="54"/>
      <x:c r="H58" s="54"/>
      <x:c r="I58" s="54"/>
      <x:c r="J58" s="54"/>
      <x:c r="K58" s="54"/>
      <x:c r="L58" s="54"/>
      <x:c r="M58" s="54"/>
      <x:c r="N58" s="54"/>
      <x:c r="O58" s="54"/>
      <x:c r="P58" s="54"/>
      <x:c r="Q58" s="54"/>
      <x:c r="R58" s="54"/>
      <x:c r="S58" s="54"/>
      <x:c r="T58" s="54"/>
      <x:c r="U58" s="54"/>
      <x:c r="V58" s="54"/>
      <x:c r="W58" s="54"/>
    </x:row>
    <x:row r="59">
      <x:c r="A59" s="54"/>
      <x:c r="B59" s="54"/>
      <x:c r="C59" s="54"/>
      <x:c r="D59" s="54"/>
      <x:c r="E59" s="54"/>
      <x:c r="F59" s="54"/>
      <x:c r="G59" s="54"/>
      <x:c r="H59" s="54"/>
      <x:c r="I59" s="54"/>
      <x:c r="J59" s="54"/>
      <x:c r="K59" s="54"/>
      <x:c r="L59" s="54"/>
      <x:c r="M59" s="54"/>
      <x:c r="N59" s="54"/>
      <x:c r="O59" s="54"/>
      <x:c r="P59" s="54"/>
      <x:c r="Q59" s="54"/>
      <x:c r="R59" s="54"/>
      <x:c r="S59" s="54"/>
      <x:c r="T59" s="54"/>
      <x:c r="U59" s="54"/>
      <x:c r="V59" s="54"/>
      <x:c r="W59" s="54"/>
    </x:row>
    <x:row r="60">
      <x:c r="A60" s="54"/>
      <x:c r="B60" s="54"/>
      <x:c r="C60" s="54"/>
      <x:c r="D60" s="54"/>
      <x:c r="E60" s="54"/>
      <x:c r="F60" s="54"/>
      <x:c r="G60" s="54"/>
      <x:c r="H60" s="54"/>
      <x:c r="I60" s="54"/>
      <x:c r="J60" s="54"/>
      <x:c r="K60" s="54"/>
      <x:c r="L60" s="54"/>
      <x:c r="M60" s="54"/>
      <x:c r="N60" s="54"/>
      <x:c r="O60" s="54"/>
      <x:c r="P60" s="54"/>
      <x:c r="Q60" s="54"/>
      <x:c r="R60" s="54"/>
      <x:c r="S60" s="54"/>
      <x:c r="T60" s="54"/>
      <x:c r="U60" s="54"/>
      <x:c r="V60" s="54"/>
      <x:c r="W60" s="54"/>
    </x:row>
    <x:row r="61">
      <x:c r="A61" s="54"/>
      <x:c r="B61" s="54"/>
      <x:c r="C61" s="54"/>
      <x:c r="D61" s="54"/>
      <x:c r="E61" s="54"/>
      <x:c r="F61" s="54"/>
      <x:c r="G61" s="54"/>
      <x:c r="H61" s="54"/>
      <x:c r="I61" s="54"/>
      <x:c r="J61" s="54"/>
      <x:c r="K61" s="54"/>
      <x:c r="L61" s="54"/>
      <x:c r="M61" s="54"/>
      <x:c r="N61" s="54"/>
      <x:c r="O61" s="54"/>
      <x:c r="P61" s="54"/>
      <x:c r="Q61" s="54"/>
      <x:c r="R61" s="54"/>
      <x:c r="S61" s="54"/>
      <x:c r="T61" s="54"/>
      <x:c r="U61" s="54"/>
      <x:c r="V61" s="54"/>
      <x:c r="W61" s="54"/>
    </x:row>
    <x:row r="62">
      <x:c r="A62" s="54"/>
      <x:c r="B62" s="54"/>
      <x:c r="C62" s="54"/>
      <x:c r="D62" s="54"/>
      <x:c r="E62" s="54"/>
      <x:c r="F62" s="54"/>
      <x:c r="G62" s="54"/>
      <x:c r="H62" s="54"/>
      <x:c r="I62" s="54"/>
      <x:c r="J62" s="54"/>
      <x:c r="K62" s="54"/>
      <x:c r="L62" s="54"/>
      <x:c r="M62" s="54"/>
      <x:c r="N62" s="54"/>
      <x:c r="O62" s="54"/>
      <x:c r="P62" s="54"/>
      <x:c r="Q62" s="54"/>
      <x:c r="R62" s="54"/>
      <x:c r="S62" s="54"/>
      <x:c r="T62" s="54"/>
      <x:c r="U62" s="54"/>
      <x:c r="V62" s="54"/>
      <x:c r="W62" s="54"/>
    </x:row>
    <x:row r="63">
      <x:c r="A63" s="54"/>
      <x:c r="B63" s="54"/>
      <x:c r="C63" s="54"/>
      <x:c r="D63" s="54"/>
      <x:c r="E63" s="54"/>
      <x:c r="F63" s="54"/>
      <x:c r="G63" s="54"/>
      <x:c r="H63" s="54"/>
      <x:c r="I63" s="54"/>
      <x:c r="J63" s="54"/>
      <x:c r="K63" s="54"/>
      <x:c r="L63" s="54"/>
      <x:c r="M63" s="54"/>
      <x:c r="N63" s="54"/>
      <x:c r="O63" s="54"/>
      <x:c r="P63" s="54"/>
      <x:c r="Q63" s="54"/>
      <x:c r="R63" s="54"/>
      <x:c r="S63" s="54"/>
      <x:c r="T63" s="54"/>
      <x:c r="U63" s="54"/>
      <x:c r="V63" s="54"/>
      <x:c r="W63" s="54"/>
    </x:row>
    <x:row r="64">
      <x:c r="A64" s="54"/>
      <x:c r="B64" s="54"/>
      <x:c r="C64" s="54"/>
      <x:c r="D64" s="54"/>
      <x:c r="E64" s="54"/>
      <x:c r="F64" s="54"/>
      <x:c r="G64" s="54"/>
      <x:c r="H64" s="54"/>
      <x:c r="I64" s="54"/>
      <x:c r="J64" s="54"/>
      <x:c r="K64" s="54"/>
      <x:c r="L64" s="54"/>
      <x:c r="M64" s="54"/>
      <x:c r="N64" s="54"/>
      <x:c r="O64" s="54"/>
      <x:c r="P64" s="54"/>
      <x:c r="Q64" s="54"/>
      <x:c r="R64" s="54"/>
      <x:c r="S64" s="54"/>
      <x:c r="T64" s="54"/>
      <x:c r="U64" s="54"/>
      <x:c r="V64" s="54"/>
      <x:c r="W64" s="54"/>
    </x:row>
    <x:row r="65">
      <x:c r="A65" s="54"/>
      <x:c r="B65" s="54"/>
      <x:c r="C65" s="54"/>
      <x:c r="D65" s="54"/>
      <x:c r="E65" s="54"/>
      <x:c r="F65" s="54"/>
      <x:c r="G65" s="54"/>
      <x:c r="H65" s="54"/>
      <x:c r="I65" s="54"/>
      <x:c r="J65" s="54"/>
      <x:c r="K65" s="54"/>
      <x:c r="L65" s="54"/>
      <x:c r="M65" s="54"/>
      <x:c r="N65" s="54"/>
      <x:c r="O65" s="54"/>
      <x:c r="P65" s="54"/>
      <x:c r="Q65" s="54"/>
      <x:c r="R65" s="54"/>
      <x:c r="S65" s="54"/>
      <x:c r="T65" s="54"/>
      <x:c r="U65" s="54"/>
      <x:c r="V65" s="54"/>
      <x:c r="W65" s="54"/>
    </x:row>
    <x:row r="66">
      <x:c r="A66" s="54"/>
      <x:c r="B66" s="54"/>
      <x:c r="C66" s="54"/>
      <x:c r="D66" s="54"/>
      <x:c r="E66" s="54"/>
      <x:c r="F66" s="54"/>
      <x:c r="G66" s="54"/>
      <x:c r="H66" s="54"/>
      <x:c r="I66" s="54"/>
      <x:c r="J66" s="54"/>
      <x:c r="K66" s="54"/>
      <x:c r="L66" s="54"/>
      <x:c r="M66" s="54"/>
      <x:c r="N66" s="54"/>
      <x:c r="O66" s="54"/>
      <x:c r="P66" s="54"/>
      <x:c r="Q66" s="54"/>
      <x:c r="R66" s="54"/>
      <x:c r="S66" s="54"/>
      <x:c r="T66" s="54"/>
      <x:c r="U66" s="54"/>
      <x:c r="V66" s="54"/>
      <x:c r="W66" s="54"/>
    </x:row>
    <x:row r="67">
      <x:c r="A67" s="54"/>
      <x:c r="B67" s="54"/>
      <x:c r="C67" s="54"/>
      <x:c r="D67" s="54"/>
      <x:c r="E67" s="54"/>
      <x:c r="F67" s="54"/>
      <x:c r="G67" s="54"/>
      <x:c r="H67" s="54"/>
      <x:c r="I67" s="54"/>
      <x:c r="J67" s="54"/>
      <x:c r="K67" s="54"/>
      <x:c r="L67" s="54"/>
      <x:c r="M67" s="54"/>
      <x:c r="N67" s="54"/>
      <x:c r="O67" s="54"/>
      <x:c r="P67" s="54"/>
      <x:c r="Q67" s="54"/>
      <x:c r="R67" s="54"/>
      <x:c r="S67" s="54"/>
      <x:c r="T67" s="54"/>
      <x:c r="U67" s="54"/>
      <x:c r="V67" s="54"/>
      <x:c r="W67" s="54"/>
    </x:row>
    <x:row r="68">
      <x:c r="A68" s="54"/>
      <x:c r="B68" s="54"/>
      <x:c r="C68" s="54"/>
      <x:c r="D68" s="54"/>
      <x:c r="E68" s="54"/>
      <x:c r="F68" s="54"/>
      <x:c r="G68" s="54"/>
      <x:c r="H68" s="54"/>
      <x:c r="I68" s="54"/>
      <x:c r="J68" s="54"/>
      <x:c r="K68" s="54"/>
      <x:c r="L68" s="54"/>
      <x:c r="M68" s="54"/>
      <x:c r="N68" s="54"/>
      <x:c r="O68" s="54"/>
      <x:c r="P68" s="54"/>
      <x:c r="Q68" s="54"/>
      <x:c r="R68" s="54"/>
      <x:c r="S68" s="54"/>
      <x:c r="T68" s="54"/>
      <x:c r="U68" s="54"/>
      <x:c r="V68" s="54"/>
      <x:c r="W68" s="54"/>
    </x:row>
    <x:row r="69">
      <x:c r="A69" s="54"/>
      <x:c r="B69" s="54"/>
      <x:c r="C69" s="54"/>
      <x:c r="D69" s="54"/>
      <x:c r="E69" s="54"/>
      <x:c r="F69" s="54"/>
      <x:c r="G69" s="54"/>
      <x:c r="H69" s="54"/>
      <x:c r="I69" s="54"/>
      <x:c r="J69" s="54"/>
      <x:c r="K69" s="54"/>
      <x:c r="L69" s="54"/>
      <x:c r="M69" s="54"/>
      <x:c r="N69" s="54"/>
      <x:c r="O69" s="54"/>
      <x:c r="P69" s="54"/>
      <x:c r="Q69" s="54"/>
      <x:c r="R69" s="54"/>
      <x:c r="S69" s="54"/>
      <x:c r="T69" s="54"/>
      <x:c r="U69" s="54"/>
      <x:c r="V69" s="54"/>
      <x:c r="W69" s="54"/>
    </x:row>
    <x:row r="70">
      <x:c r="A70" s="54"/>
      <x:c r="B70" s="54"/>
      <x:c r="C70" s="54"/>
      <x:c r="D70" s="54"/>
      <x:c r="E70" s="54"/>
      <x:c r="F70" s="54"/>
      <x:c r="G70" s="54"/>
      <x:c r="H70" s="54"/>
      <x:c r="I70" s="54"/>
      <x:c r="J70" s="54"/>
      <x:c r="K70" s="54"/>
      <x:c r="L70" s="54"/>
      <x:c r="M70" s="54"/>
      <x:c r="N70" s="54"/>
      <x:c r="O70" s="54"/>
      <x:c r="P70" s="54"/>
      <x:c r="Q70" s="54"/>
      <x:c r="R70" s="54"/>
      <x:c r="S70" s="54"/>
      <x:c r="T70" s="54"/>
      <x:c r="U70" s="54"/>
      <x:c r="V70" s="54"/>
      <x:c r="W70" s="54"/>
    </x:row>
    <x:row r="71">
      <x:c r="A71" s="54"/>
      <x:c r="B71" s="54"/>
      <x:c r="C71" s="54"/>
      <x:c r="D71" s="54"/>
      <x:c r="E71" s="54"/>
      <x:c r="F71" s="54"/>
      <x:c r="G71" s="54"/>
      <x:c r="H71" s="54"/>
      <x:c r="I71" s="54"/>
      <x:c r="J71" s="54"/>
      <x:c r="K71" s="54"/>
      <x:c r="L71" s="54"/>
      <x:c r="M71" s="54"/>
      <x:c r="N71" s="54"/>
      <x:c r="O71" s="54"/>
      <x:c r="P71" s="54"/>
      <x:c r="Q71" s="54"/>
      <x:c r="R71" s="54"/>
      <x:c r="S71" s="54"/>
      <x:c r="T71" s="54"/>
      <x:c r="U71" s="54"/>
      <x:c r="V71" s="54"/>
      <x:c r="W71" s="54"/>
    </x:row>
    <x:row r="72">
      <x:c r="A72" s="54"/>
      <x:c r="B72" s="54"/>
      <x:c r="C72" s="54"/>
      <x:c r="D72" s="54"/>
      <x:c r="E72" s="54"/>
      <x:c r="F72" s="54"/>
      <x:c r="G72" s="54"/>
      <x:c r="H72" s="54"/>
      <x:c r="I72" s="54"/>
      <x:c r="J72" s="54"/>
      <x:c r="K72" s="54"/>
      <x:c r="L72" s="54"/>
      <x:c r="M72" s="54"/>
      <x:c r="N72" s="54"/>
      <x:c r="O72" s="54"/>
      <x:c r="P72" s="54"/>
      <x:c r="Q72" s="54"/>
      <x:c r="R72" s="54"/>
      <x:c r="S72" s="54"/>
      <x:c r="T72" s="54"/>
      <x:c r="U72" s="54"/>
      <x:c r="V72" s="54"/>
      <x:c r="W72" s="54"/>
    </x:row>
    <x:row r="73">
      <x:c r="A73" s="54"/>
      <x:c r="B73" s="54"/>
      <x:c r="C73" s="54"/>
      <x:c r="D73" s="54"/>
      <x:c r="E73" s="54"/>
      <x:c r="F73" s="54"/>
      <x:c r="G73" s="54"/>
      <x:c r="H73" s="54"/>
      <x:c r="I73" s="54"/>
      <x:c r="J73" s="54"/>
      <x:c r="K73" s="54"/>
      <x:c r="L73" s="54"/>
      <x:c r="M73" s="54"/>
      <x:c r="N73" s="54"/>
      <x:c r="O73" s="54"/>
      <x:c r="P73" s="54"/>
      <x:c r="Q73" s="54"/>
      <x:c r="R73" s="54"/>
      <x:c r="S73" s="54"/>
      <x:c r="T73" s="54"/>
      <x:c r="U73" s="54"/>
      <x:c r="V73" s="54"/>
      <x:c r="W73" s="54"/>
    </x:row>
    <x:row r="74">
      <x:c r="A74" s="54"/>
      <x:c r="B74" s="54"/>
      <x:c r="C74" s="54"/>
      <x:c r="D74" s="54"/>
      <x:c r="E74" s="54"/>
      <x:c r="F74" s="54"/>
      <x:c r="G74" s="54"/>
      <x:c r="H74" s="54"/>
      <x:c r="I74" s="54"/>
      <x:c r="J74" s="54"/>
      <x:c r="K74" s="54"/>
      <x:c r="L74" s="54"/>
      <x:c r="M74" s="54"/>
      <x:c r="N74" s="54"/>
      <x:c r="O74" s="54"/>
      <x:c r="P74" s="54"/>
      <x:c r="Q74" s="54"/>
      <x:c r="R74" s="54"/>
      <x:c r="S74" s="54"/>
      <x:c r="T74" s="54"/>
      <x:c r="U74" s="54"/>
      <x:c r="V74" s="54"/>
      <x:c r="W74" s="54"/>
    </x:row>
    <x:row r="75">
      <x:c r="A75" s="54"/>
      <x:c r="B75" s="54"/>
      <x:c r="C75" s="54"/>
      <x:c r="D75" s="54"/>
      <x:c r="E75" s="54"/>
      <x:c r="F75" s="54"/>
      <x:c r="G75" s="54"/>
      <x:c r="H75" s="54"/>
      <x:c r="I75" s="54"/>
      <x:c r="J75" s="54"/>
      <x:c r="K75" s="54"/>
      <x:c r="L75" s="54"/>
      <x:c r="M75" s="54"/>
      <x:c r="N75" s="54"/>
      <x:c r="O75" s="54"/>
      <x:c r="P75" s="54"/>
      <x:c r="Q75" s="54"/>
      <x:c r="R75" s="54"/>
      <x:c r="S75" s="54"/>
      <x:c r="T75" s="54"/>
      <x:c r="U75" s="54"/>
      <x:c r="V75" s="54"/>
      <x:c r="W75" s="54"/>
    </x:row>
    <x:row r="76">
      <x:c r="A76" s="54"/>
      <x:c r="B76" s="54"/>
      <x:c r="C76" s="54"/>
      <x:c r="D76" s="54"/>
      <x:c r="E76" s="54"/>
      <x:c r="F76" s="54"/>
      <x:c r="G76" s="54"/>
      <x:c r="H76" s="54"/>
      <x:c r="I76" s="54"/>
      <x:c r="J76" s="54"/>
      <x:c r="K76" s="54"/>
      <x:c r="L76" s="54"/>
      <x:c r="M76" s="54"/>
      <x:c r="N76" s="54"/>
      <x:c r="O76" s="54"/>
      <x:c r="P76" s="54"/>
      <x:c r="Q76" s="54"/>
      <x:c r="R76" s="54"/>
      <x:c r="S76" s="54"/>
      <x:c r="T76" s="54"/>
      <x:c r="U76" s="54"/>
      <x:c r="V76" s="54"/>
      <x:c r="W76" s="54"/>
    </x:row>
    <x:row r="77">
      <x:c r="A77" s="54"/>
      <x:c r="B77" s="54"/>
      <x:c r="C77" s="54"/>
      <x:c r="D77" s="54"/>
      <x:c r="E77" s="54"/>
      <x:c r="F77" s="54"/>
      <x:c r="G77" s="54"/>
      <x:c r="H77" s="54"/>
      <x:c r="I77" s="54"/>
      <x:c r="J77" s="54"/>
      <x:c r="K77" s="54"/>
      <x:c r="L77" s="54"/>
      <x:c r="M77" s="54"/>
      <x:c r="N77" s="54"/>
      <x:c r="O77" s="54"/>
      <x:c r="P77" s="54"/>
      <x:c r="Q77" s="54"/>
      <x:c r="R77" s="54"/>
      <x:c r="S77" s="54"/>
      <x:c r="T77" s="54"/>
      <x:c r="U77" s="54"/>
      <x:c r="V77" s="54"/>
      <x:c r="W77" s="54"/>
    </x:row>
    <x:row r="78">
      <x:c r="A78" s="54"/>
      <x:c r="B78" s="54"/>
      <x:c r="C78" s="54"/>
      <x:c r="D78" s="54"/>
      <x:c r="E78" s="54"/>
      <x:c r="F78" s="54"/>
      <x:c r="G78" s="54"/>
      <x:c r="H78" s="54"/>
      <x:c r="I78" s="54"/>
      <x:c r="J78" s="54"/>
      <x:c r="K78" s="54"/>
      <x:c r="L78" s="54"/>
      <x:c r="M78" s="54"/>
      <x:c r="N78" s="54"/>
      <x:c r="O78" s="54"/>
      <x:c r="P78" s="54"/>
      <x:c r="Q78" s="54"/>
      <x:c r="R78" s="54"/>
      <x:c r="S78" s="54"/>
      <x:c r="T78" s="54"/>
      <x:c r="U78" s="54"/>
      <x:c r="V78" s="54"/>
      <x:c r="W78" s="54"/>
    </x:row>
    <x:row r="79">
      <x:c r="A79" s="54"/>
      <x:c r="B79" s="54"/>
      <x:c r="C79" s="54"/>
      <x:c r="D79" s="54"/>
      <x:c r="E79" s="54"/>
      <x:c r="F79" s="54"/>
      <x:c r="G79" s="54"/>
      <x:c r="H79" s="54"/>
      <x:c r="I79" s="54"/>
      <x:c r="J79" s="54"/>
      <x:c r="K79" s="54"/>
      <x:c r="L79" s="54"/>
      <x:c r="M79" s="54"/>
      <x:c r="N79" s="54"/>
      <x:c r="O79" s="54"/>
      <x:c r="P79" s="54"/>
      <x:c r="Q79" s="54"/>
      <x:c r="R79" s="54"/>
      <x:c r="S79" s="54"/>
      <x:c r="T79" s="54"/>
      <x:c r="U79" s="54"/>
      <x:c r="V79" s="54"/>
      <x:c r="W79" s="54"/>
    </x:row>
    <x:row r="80">
      <x:c r="A80" s="54"/>
      <x:c r="B80" s="54"/>
      <x:c r="C80" s="54"/>
      <x:c r="D80" s="54"/>
      <x:c r="E80" s="54"/>
      <x:c r="F80" s="54"/>
      <x:c r="G80" s="54"/>
      <x:c r="H80" s="54"/>
      <x:c r="I80" s="54"/>
      <x:c r="J80" s="54"/>
      <x:c r="K80" s="54"/>
      <x:c r="L80" s="54"/>
      <x:c r="M80" s="54"/>
      <x:c r="N80" s="54"/>
      <x:c r="O80" s="54"/>
      <x:c r="P80" s="54"/>
      <x:c r="Q80" s="54"/>
      <x:c r="R80" s="54"/>
      <x:c r="S80" s="54"/>
      <x:c r="T80" s="54"/>
      <x:c r="U80" s="54"/>
      <x:c r="V80" s="54"/>
      <x:c r="W80" s="54"/>
    </x:row>
  </x:sheetData>
  <x:mergeCells>
    <x:mergeCell ref="A1:J2"/>
    <x:mergeCell ref="A3:J4"/>
    <x:mergeCell ref="A25:F25"/>
  </x:mergeCells>
  <x:pageMargins left="0.7" right="0.7" top="0.75" bottom="0.75" header="0.3" footer="0.3"/>
</x:worksheet>
</file>

<file path=xl/worksheets/sheet3.xml><?xml version="1.0" encoding="utf-8"?>
<x:worksheet xmlns:x="http://schemas.openxmlformats.org/spreadsheetml/2006/main">
  <x:sheetFormatPr defaultRowHeight="15"/>
  <x:cols>
    <x:col min="1" max="1" width="25" hidden="0" customWidth="1"/>
    <x:col min="2" max="2" width="17" hidden="0" customWidth="1"/>
    <x:col min="3" max="3" width="12" hidden="0" customWidth="1"/>
    <x:col min="4" max="4" width="14" hidden="0" customWidth="1"/>
    <x:col min="5" max="5" width="14" hidden="0" customWidth="1"/>
    <x:col min="6" max="6" width="18" hidden="0" customWidth="1"/>
    <x:col min="7" max="7" width="15" hidden="0" customWidth="1"/>
    <x:col min="8" max="8" width="17" hidden="0" customWidth="1"/>
    <x:col min="9" max="9" width="17" hidden="0" customWidth="1"/>
    <x:col min="10" max="10" width="34" hidden="0" customWidth="1"/>
  </x:cols>
  <x:sheetData>
    <x:row r="1" ht="34" customHeight="1">
      <x:c r="A1" s="5" t="str">
        <x:v>공천·경선·본선 단계별 경제손실</x:v>
      </x:c>
      <x:c r="B1" s="5"/>
      <x:c r="C1" s="5"/>
      <x:c r="D1" s="5"/>
      <x:c r="E1" s="5"/>
      <x:c r="F1" s="5"/>
      <x:c r="G1" s="5"/>
      <x:c r="H1" s="5"/>
      <x:c r="I1" s="5"/>
      <x:c r="J1" s="5"/>
      <x:c r="K1" s="54"/>
      <x:c r="L1" s="54"/>
      <x:c r="M1" s="54"/>
      <x:c r="N1" s="54"/>
      <x:c r="O1" s="54"/>
      <x:c r="P1" s="54"/>
      <x:c r="Q1" s="54"/>
      <x:c r="R1" s="54"/>
      <x:c r="S1" s="54"/>
      <x:c r="T1" s="54"/>
      <x:c r="U1" s="54"/>
      <x:c r="V1" s="54"/>
      <x:c r="W1" s="54"/>
    </x:row>
    <x:row r="2" ht="34" customHeight="1">
      <x:c r="A2" s="5"/>
      <x:c r="B2" s="5"/>
      <x:c r="C2" s="5"/>
      <x:c r="D2" s="5"/>
      <x:c r="E2" s="5"/>
      <x:c r="F2" s="5"/>
      <x:c r="G2" s="5"/>
      <x:c r="H2" s="5"/>
      <x:c r="I2" s="5"/>
      <x:c r="J2" s="5"/>
      <x:c r="K2" s="54"/>
      <x:c r="L2" s="54"/>
      <x:c r="M2" s="54"/>
      <x:c r="N2" s="54"/>
      <x:c r="O2" s="54"/>
      <x:c r="P2" s="54"/>
      <x:c r="Q2" s="54"/>
      <x:c r="R2" s="54"/>
      <x:c r="S2" s="54"/>
      <x:c r="T2" s="54"/>
      <x:c r="U2" s="54"/>
      <x:c r="V2" s="54"/>
      <x:c r="W2" s="54"/>
    </x:row>
    <x:row r="3">
      <x:c r="A3" s="12" t="str">
        <x:v>같은 4년 준비기간을 전제로 탈락 시점만 바꾼 기준형 비교입니다. 경선기탁금과 당내 경선비는 국가 보전 대상이 아니며, 본선에서는 득표율에 따라 적법한 선거비용과 국가 기탁금 반환 정도가 달라집니다.</x:v>
      </x:c>
      <x:c r="B3" s="12"/>
      <x:c r="C3" s="12"/>
      <x:c r="D3" s="12"/>
      <x:c r="E3" s="12"/>
      <x:c r="F3" s="12"/>
      <x:c r="G3" s="12"/>
      <x:c r="H3" s="12"/>
      <x:c r="I3" s="12"/>
      <x:c r="J3" s="12"/>
      <x:c r="K3" s="54"/>
      <x:c r="L3" s="54"/>
      <x:c r="M3" s="54"/>
      <x:c r="N3" s="54"/>
      <x:c r="O3" s="54"/>
      <x:c r="P3" s="54"/>
      <x:c r="Q3" s="54"/>
      <x:c r="R3" s="54"/>
      <x:c r="S3" s="54"/>
      <x:c r="T3" s="54"/>
      <x:c r="U3" s="54"/>
      <x:c r="V3" s="54"/>
      <x:c r="W3" s="54"/>
    </x:row>
    <x:row r="4">
      <x:c r="A4" s="12"/>
      <x:c r="B4" s="12"/>
      <x:c r="C4" s="12"/>
      <x:c r="D4" s="12"/>
      <x:c r="E4" s="12"/>
      <x:c r="F4" s="12"/>
      <x:c r="G4" s="12"/>
      <x:c r="H4" s="12"/>
      <x:c r="I4" s="12"/>
      <x:c r="J4" s="12"/>
      <x:c r="K4" s="54"/>
      <x:c r="L4" s="54"/>
      <x:c r="M4" s="54"/>
      <x:c r="N4" s="54"/>
      <x:c r="O4" s="54"/>
      <x:c r="P4" s="54"/>
      <x:c r="Q4" s="54"/>
      <x:c r="R4" s="54"/>
      <x:c r="S4" s="54"/>
      <x:c r="T4" s="54"/>
      <x:c r="U4" s="54"/>
      <x:c r="V4" s="54"/>
      <x:c r="W4" s="54"/>
    </x:row>
    <x:row r="5">
      <x:c r="A5" s="54"/>
      <x:c r="B5" s="54"/>
      <x:c r="C5" s="54"/>
      <x:c r="D5" s="54"/>
      <x:c r="E5" s="54"/>
      <x:c r="F5" s="54"/>
      <x:c r="G5" s="54"/>
      <x:c r="H5" s="54"/>
      <x:c r="I5" s="54"/>
      <x:c r="J5" s="54"/>
      <x:c r="K5" s="54"/>
      <x:c r="L5" s="54"/>
      <x:c r="M5" s="54"/>
      <x:c r="N5" s="54"/>
      <x:c r="O5" s="54"/>
      <x:c r="P5" s="54"/>
      <x:c r="Q5" s="54"/>
      <x:c r="R5" s="54"/>
      <x:c r="S5" s="54"/>
      <x:c r="T5" s="54"/>
      <x:c r="U5" s="54"/>
      <x:c r="V5" s="54"/>
      <x:c r="W5" s="54"/>
    </x:row>
    <x:row r="6">
      <x:c r="A6" s="37" t="str">
        <x:v>단계</x:v>
      </x:c>
      <x:c r="B6" s="38" t="str">
        <x:v>총 경제손실(백만원)</x:v>
      </x:c>
      <x:c r="C6" s="38" t="str">
        <x:v>억원</x:v>
      </x:c>
      <x:c r="D6" s="38" t="str">
        <x:v>절약형</x:v>
      </x:c>
      <x:c r="E6" s="38" t="str">
        <x:v>고비용형</x:v>
      </x:c>
      <x:c r="F6" s="38" t="str">
        <x:v>본선비 보전</x:v>
      </x:c>
      <x:c r="G6" s="38" t="str">
        <x:v>국가기탁금</x:v>
      </x:c>
      <x:c r="H6" s="38" t="str">
        <x:v>경선비 보전</x:v>
      </x:c>
      <x:c r="I6" s="38" t="str">
        <x:v>기준형 대비 증감</x:v>
      </x:c>
      <x:c r="J6" s="39" t="str">
        <x:v>핵심 원인</x:v>
      </x:c>
      <x:c r="K6" s="54"/>
      <x:c r="L6" s="54" t="str">
        <x:v>단계</x:v>
      </x:c>
      <x:c r="M6" s="54" t="str">
        <x:v>기준형 손실</x:v>
      </x:c>
      <x:c r="N6" s="54"/>
      <x:c r="O6" s="54"/>
      <x:c r="P6" s="54"/>
      <x:c r="Q6" s="54"/>
      <x:c r="R6" s="54"/>
      <x:c r="S6" s="54"/>
      <x:c r="T6" s="54"/>
      <x:c r="U6" s="54"/>
      <x:c r="V6" s="54"/>
      <x:c r="W6" s="54"/>
    </x:row>
    <x:row r="7">
      <x:c r="A7" s="212" t="str">
        <x:f>'입력_가정'!A58</x:f>
        <x:v>공천심사·컷오프 탈락</x:v>
      </x:c>
      <x:c r="B7" s="160" t="n">
        <x:f>'입력_가정'!B58</x:f>
        <x:v>620</x:v>
      </x:c>
      <x:c r="C7" s="161" t="n">
        <x:f>B7/100</x:f>
        <x:v>6.2</x:v>
      </x:c>
      <x:c r="D7" s="160" t="n">
        <x:f>B7*'입력_가정'!B14</x:f>
        <x:v>275.9</x:v>
      </x:c>
      <x:c r="E7" s="160" t="n">
        <x:f>B7*'입력_가정'!B15</x:f>
        <x:v>1267.8999999999999</x:v>
      </x:c>
      <x:c r="F7" s="162" t="str">
        <x:f>'입력_가정'!D58</x:f>
        <x:v>해당 없음</x:v>
      </x:c>
      <x:c r="G7" s="162" t="str">
        <x:f>'입력_가정'!E58</x:f>
        <x:v>미납 가능</x:v>
      </x:c>
      <x:c r="H7" s="162" t="str">
        <x:f>'입력_가정'!F58</x:f>
        <x:v>없음</x:v>
      </x:c>
      <x:c r="I7" s="160" t="n">
        <x:f>B7-$B$9</x:f>
        <x:v>-121</x:v>
      </x:c>
      <x:c r="J7" s="213" t="str">
        <x:f>'입력_가정'!G58</x:f>
        <x:v>본선비는 없지만 4년 준비비·경력손실 잔존</x:v>
      </x:c>
      <x:c r="K7" s="54"/>
      <x:c r="L7" s="54" t="str">
        <x:v>공천심사</x:v>
      </x:c>
      <x:c r="M7" s="54" t="n">
        <x:f>C7</x:f>
        <x:v>6.2</x:v>
      </x:c>
      <x:c r="N7" s="54"/>
      <x:c r="O7" s="54"/>
      <x:c r="P7" s="54"/>
      <x:c r="Q7" s="54"/>
      <x:c r="R7" s="54"/>
      <x:c r="S7" s="54"/>
      <x:c r="T7" s="54"/>
      <x:c r="U7" s="54"/>
      <x:c r="V7" s="54"/>
      <x:c r="W7" s="54"/>
    </x:row>
    <x:row r="8">
      <x:c r="A8" s="214" t="str">
        <x:f>'입력_가정'!A59</x:f>
        <x:v>당내 경선 탈락</x:v>
      </x:c>
      <x:c r="B8" s="163" t="n">
        <x:f>'입력_가정'!B59</x:f>
        <x:v>710</x:v>
      </x:c>
      <x:c r="C8" s="164" t="n">
        <x:f>B8/100</x:f>
        <x:v>7.1</x:v>
      </x:c>
      <x:c r="D8" s="163" t="n">
        <x:f>B8*'입력_가정'!B14</x:f>
        <x:v>315.95</x:v>
      </x:c>
      <x:c r="E8" s="163" t="n">
        <x:f>B8*'입력_가정'!B15</x:f>
        <x:v>1451.95</x:v>
      </x:c>
      <x:c r="F8" s="165" t="str">
        <x:f>'입력_가정'!D59</x:f>
        <x:v>해당 없음</x:v>
      </x:c>
      <x:c r="G8" s="165" t="str">
        <x:f>'입력_가정'!E59</x:f>
        <x:v>미납 가능</x:v>
      </x:c>
      <x:c r="H8" s="165" t="str">
        <x:f>'입력_가정'!F59</x:f>
        <x:v>국가 보전 없음</x:v>
      </x:c>
      <x:c r="I8" s="163" t="n">
        <x:f>B8-$B$9</x:f>
        <x:v>-31</x:v>
      </x:c>
      <x:c r="J8" s="215" t="str">
        <x:f>'입력_가정'!G59</x:f>
        <x:v>경선기탁금·경선홍보비 회수 어려움</x:v>
      </x:c>
      <x:c r="K8" s="54"/>
      <x:c r="L8" s="54" t="str">
        <x:v>경선탈락</x:v>
      </x:c>
      <x:c r="M8" s="54" t="n">
        <x:f>C8</x:f>
        <x:v>7.1</x:v>
      </x:c>
      <x:c r="N8" s="54"/>
      <x:c r="O8" s="54"/>
      <x:c r="P8" s="54"/>
      <x:c r="Q8" s="54"/>
      <x:c r="R8" s="54"/>
      <x:c r="S8" s="54"/>
      <x:c r="T8" s="54"/>
      <x:c r="U8" s="54"/>
      <x:c r="V8" s="54"/>
      <x:c r="W8" s="54"/>
    </x:row>
    <x:row r="9">
      <x:c r="A9" s="214" t="str">
        <x:f>'입력_가정'!A60</x:f>
        <x:v>본선 낙선·15% 이상</x:v>
      </x:c>
      <x:c r="B9" s="163" t="n">
        <x:f>'입력_가정'!B60</x:f>
        <x:v>741</x:v>
      </x:c>
      <x:c r="C9" s="164" t="n">
        <x:f>B9/100</x:f>
        <x:v>7.41</x:v>
      </x:c>
      <x:c r="D9" s="163" t="n">
        <x:f>B9*'입력_가정'!B14</x:f>
        <x:v>329.745</x:v>
      </x:c>
      <x:c r="E9" s="163" t="n">
        <x:f>B9*'입력_가정'!B15</x:f>
        <x:v>1515.345</x:v>
      </x:c>
      <x:c r="F9" s="165" t="str">
        <x:f>'입력_가정'!D60</x:f>
        <x:v>적법 비용 100%</x:v>
      </x:c>
      <x:c r="G9" s="165" t="str">
        <x:f>'입력_가정'!E60</x:f>
        <x:v>100% 반환</x:v>
      </x:c>
      <x:c r="H9" s="165" t="str">
        <x:f>'입력_가정'!F60</x:f>
        <x:v>국가 보전 없음</x:v>
      </x:c>
      <x:c r="I9" s="163" t="n">
        <x:f>B9-$B$9</x:f>
        <x:v>0</x:v>
      </x:c>
      <x:c r="J9" s="215" t="str">
        <x:f>'입력_가정'!G60</x:f>
        <x:v>표준 기준형</x:v>
      </x:c>
      <x:c r="K9" s="54"/>
      <x:c r="L9" s="54" t="str">
        <x:v>본선 15%+</x:v>
      </x:c>
      <x:c r="M9" s="54" t="n">
        <x:f>C9</x:f>
        <x:v>7.41</x:v>
      </x:c>
      <x:c r="N9" s="54"/>
      <x:c r="O9" s="54"/>
      <x:c r="P9" s="54"/>
      <x:c r="Q9" s="54"/>
      <x:c r="R9" s="54"/>
      <x:c r="S9" s="54"/>
      <x:c r="T9" s="54"/>
      <x:c r="U9" s="54"/>
      <x:c r="V9" s="54"/>
      <x:c r="W9" s="54"/>
    </x:row>
    <x:row r="10">
      <x:c r="A10" s="214" t="str">
        <x:f>'입력_가정'!A61</x:f>
        <x:v>본선 낙선·10~15%</x:v>
      </x:c>
      <x:c r="B10" s="163" t="n">
        <x:f>'입력_가정'!B61</x:f>
        <x:v>820</x:v>
      </x:c>
      <x:c r="C10" s="164" t="n">
        <x:f>B10/100</x:f>
        <x:v>8.2</x:v>
      </x:c>
      <x:c r="D10" s="163" t="n">
        <x:f>B10*'입력_가정'!B14</x:f>
        <x:v>364.9</x:v>
      </x:c>
      <x:c r="E10" s="163" t="n">
        <x:f>B10*'입력_가정'!B15</x:f>
        <x:v>1676.8999999999999</x:v>
      </x:c>
      <x:c r="F10" s="165" t="str">
        <x:f>'입력_가정'!D61</x:f>
        <x:v>적법 비용 50%</x:v>
      </x:c>
      <x:c r="G10" s="165" t="str">
        <x:f>'입력_가정'!E61</x:f>
        <x:v>50% 반환</x:v>
      </x:c>
      <x:c r="H10" s="165" t="str">
        <x:f>'입력_가정'!F61</x:f>
        <x:v>국가 보전 없음</x:v>
      </x:c>
      <x:c r="I10" s="163" t="n">
        <x:f>B10-$B$9</x:f>
        <x:v>79</x:v>
      </x:c>
      <x:c r="J10" s="215" t="str">
        <x:f>'입력_가정'!G61</x:f>
        <x:v>본선 자기부담 증가</x:v>
      </x:c>
      <x:c r="K10" s="54"/>
      <x:c r="L10" s="54" t="str">
        <x:v>본선 10~15%</x:v>
      </x:c>
      <x:c r="M10" s="54" t="n">
        <x:f>C10</x:f>
        <x:v>8.2</x:v>
      </x:c>
      <x:c r="N10" s="54"/>
      <x:c r="O10" s="54"/>
      <x:c r="P10" s="54"/>
      <x:c r="Q10" s="54"/>
      <x:c r="R10" s="54"/>
      <x:c r="S10" s="54"/>
      <x:c r="T10" s="54"/>
      <x:c r="U10" s="54"/>
      <x:c r="V10" s="54"/>
      <x:c r="W10" s="54"/>
    </x:row>
    <x:row r="11">
      <x:c r="A11" s="216" t="str">
        <x:f>'입력_가정'!A62</x:f>
        <x:v>본선 낙선·10% 미만</x:v>
      </x:c>
      <x:c r="B11" s="166" t="n">
        <x:f>'입력_가정'!B62</x:f>
        <x:v>930</x:v>
      </x:c>
      <x:c r="C11" s="167" t="n">
        <x:f>B11/100</x:f>
        <x:v>9.3</x:v>
      </x:c>
      <x:c r="D11" s="166" t="n">
        <x:f>B11*'입력_가정'!B14</x:f>
        <x:v>413.85</x:v>
      </x:c>
      <x:c r="E11" s="166" t="n">
        <x:f>B11*'입력_가정'!B15</x:f>
        <x:v>1901.85</x:v>
      </x:c>
      <x:c r="F11" s="168" t="str">
        <x:f>'입력_가정'!D62</x:f>
        <x:v>보전 없음</x:v>
      </x:c>
      <x:c r="G11" s="168" t="str">
        <x:f>'입력_가정'!E62</x:f>
        <x:v>미반환</x:v>
      </x:c>
      <x:c r="H11" s="168" t="str">
        <x:f>'입력_가정'!F62</x:f>
        <x:v>국가 보전 없음</x:v>
      </x:c>
      <x:c r="I11" s="166" t="n">
        <x:f>B11-$B$9</x:f>
        <x:v>189</x:v>
      </x:c>
      <x:c r="J11" s="217" t="str">
        <x:f>'입력_가정'!G62</x:f>
        <x:v>본선 비용과 기탁금 손실</x:v>
      </x:c>
      <x:c r="K11" s="54"/>
      <x:c r="L11" s="54" t="str">
        <x:v>본선 &lt;10%</x:v>
      </x:c>
      <x:c r="M11" s="54" t="n">
        <x:f>C11</x:f>
        <x:v>9.3</x:v>
      </x:c>
      <x:c r="N11" s="54"/>
      <x:c r="O11" s="54"/>
      <x:c r="P11" s="54"/>
      <x:c r="Q11" s="54"/>
      <x:c r="R11" s="54"/>
      <x:c r="S11" s="54"/>
      <x:c r="T11" s="54"/>
      <x:c r="U11" s="54"/>
      <x:c r="V11" s="54"/>
      <x:c r="W11" s="54"/>
    </x:row>
    <x:row r="12">
      <x:c r="A12" s="54"/>
      <x:c r="B12" s="54"/>
      <x:c r="C12" s="54"/>
      <x:c r="D12" s="54"/>
      <x:c r="E12" s="54"/>
      <x:c r="F12" s="54"/>
      <x:c r="G12" s="54"/>
      <x:c r="H12" s="54"/>
      <x:c r="I12" s="54"/>
      <x:c r="J12" s="54"/>
      <x:c r="K12" s="54"/>
      <x:c r="L12" s="54"/>
      <x:c r="M12" s="54"/>
      <x:c r="N12" s="54"/>
      <x:c r="O12" s="54"/>
      <x:c r="P12" s="54"/>
      <x:c r="Q12" s="54"/>
      <x:c r="R12" s="54"/>
      <x:c r="S12" s="54"/>
      <x:c r="T12" s="54"/>
      <x:c r="U12" s="54"/>
      <x:c r="V12" s="54"/>
      <x:c r="W12" s="54"/>
    </x:row>
    <x:row r="13">
      <x:c r="A13" s="54"/>
      <x:c r="B13" s="54"/>
      <x:c r="C13" s="54"/>
      <x:c r="D13" s="54"/>
      <x:c r="E13" s="54"/>
      <x:c r="F13" s="54"/>
      <x:c r="G13" s="54"/>
      <x:c r="H13" s="54"/>
      <x:c r="I13" s="54"/>
      <x:c r="J13" s="54"/>
      <x:c r="K13" s="54"/>
      <x:c r="L13" s="54"/>
      <x:c r="M13" s="54"/>
      <x:c r="N13" s="54"/>
      <x:c r="O13" s="54"/>
      <x:c r="P13" s="54"/>
      <x:c r="Q13" s="54"/>
      <x:c r="R13" s="54"/>
      <x:c r="S13" s="54"/>
      <x:c r="T13" s="54"/>
      <x:c r="U13" s="54"/>
      <x:c r="V13" s="54"/>
      <x:c r="W13" s="54"/>
    </x:row>
    <x:row r="14">
      <x:c r="A14" s="54"/>
      <x:c r="B14" s="54"/>
      <x:c r="C14" s="54"/>
      <x:c r="D14" s="54"/>
      <x:c r="E14" s="54"/>
      <x:c r="F14" s="54"/>
      <x:c r="G14" s="54"/>
      <x:c r="H14" s="54"/>
      <x:c r="I14" s="54"/>
      <x:c r="J14" s="54"/>
      <x:c r="K14" s="54"/>
      <x:c r="L14" s="54"/>
      <x:c r="M14" s="54"/>
      <x:c r="N14" s="54"/>
      <x:c r="O14" s="54"/>
      <x:c r="P14" s="54"/>
      <x:c r="Q14" s="54"/>
      <x:c r="R14" s="54"/>
      <x:c r="S14" s="54"/>
      <x:c r="T14" s="54"/>
      <x:c r="U14" s="54"/>
      <x:c r="V14" s="54"/>
      <x:c r="W14" s="54"/>
    </x:row>
    <x:row r="15">
      <x:c r="A15" s="54"/>
      <x:c r="B15" s="54"/>
      <x:c r="C15" s="54"/>
      <x:c r="D15" s="54"/>
      <x:c r="E15" s="54"/>
      <x:c r="F15" s="54"/>
      <x:c r="G15" s="54"/>
      <x:c r="H15" s="54"/>
      <x:c r="I15" s="54"/>
      <x:c r="J15" s="54"/>
      <x:c r="K15" s="54"/>
      <x:c r="L15" s="54"/>
      <x:c r="M15" s="54"/>
      <x:c r="N15" s="54"/>
      <x:c r="O15" s="54"/>
      <x:c r="P15" s="54"/>
      <x:c r="Q15" s="54"/>
      <x:c r="R15" s="54"/>
      <x:c r="S15" s="54"/>
      <x:c r="T15" s="54"/>
      <x:c r="U15" s="54"/>
      <x:c r="V15" s="54"/>
      <x:c r="W15" s="54"/>
    </x:row>
    <x:row r="16">
      <x:c r="A16" s="54"/>
      <x:c r="B16" s="54"/>
      <x:c r="C16" s="54"/>
      <x:c r="D16" s="54"/>
      <x:c r="E16" s="54"/>
      <x:c r="F16" s="54"/>
      <x:c r="G16" s="54"/>
      <x:c r="H16" s="54"/>
      <x:c r="I16" s="54"/>
      <x:c r="J16" s="54"/>
      <x:c r="K16" s="54"/>
      <x:c r="L16" s="54"/>
      <x:c r="M16" s="54"/>
      <x:c r="N16" s="54"/>
      <x:c r="O16" s="54"/>
      <x:c r="P16" s="54"/>
      <x:c r="Q16" s="54"/>
      <x:c r="R16" s="54"/>
      <x:c r="S16" s="54"/>
      <x:c r="T16" s="54"/>
      <x:c r="U16" s="54"/>
      <x:c r="V16" s="54"/>
      <x:c r="W16" s="54"/>
    </x:row>
    <x:row r="17">
      <x:c r="A17" s="54"/>
      <x:c r="B17" s="54"/>
      <x:c r="C17" s="54"/>
      <x:c r="D17" s="54"/>
      <x:c r="E17" s="54"/>
      <x:c r="F17" s="54"/>
      <x:c r="G17" s="54"/>
      <x:c r="H17" s="54"/>
      <x:c r="I17" s="54"/>
      <x:c r="J17" s="54"/>
      <x:c r="K17" s="54"/>
      <x:c r="L17" s="54"/>
      <x:c r="M17" s="54"/>
      <x:c r="N17" s="54"/>
      <x:c r="O17" s="54"/>
      <x:c r="P17" s="54"/>
      <x:c r="Q17" s="54"/>
      <x:c r="R17" s="54"/>
      <x:c r="S17" s="54"/>
      <x:c r="T17" s="54"/>
      <x:c r="U17" s="54"/>
      <x:c r="V17" s="54"/>
      <x:c r="W17" s="54"/>
    </x:row>
    <x:row r="18">
      <x:c r="A18" s="54"/>
      <x:c r="B18" s="54"/>
      <x:c r="C18" s="54"/>
      <x:c r="D18" s="54"/>
      <x:c r="E18" s="54"/>
      <x:c r="F18" s="54"/>
      <x:c r="G18" s="54"/>
      <x:c r="H18" s="54"/>
      <x:c r="I18" s="54"/>
      <x:c r="J18" s="54"/>
      <x:c r="K18" s="54"/>
      <x:c r="L18" s="54"/>
      <x:c r="M18" s="54"/>
      <x:c r="N18" s="54"/>
      <x:c r="O18" s="54"/>
      <x:c r="P18" s="54"/>
      <x:c r="Q18" s="54"/>
      <x:c r="R18" s="54"/>
      <x:c r="S18" s="54"/>
      <x:c r="T18" s="54"/>
      <x:c r="U18" s="54"/>
      <x:c r="V18" s="54"/>
      <x:c r="W18" s="54"/>
    </x:row>
    <x:row r="19">
      <x:c r="A19" s="54"/>
      <x:c r="B19" s="54"/>
      <x:c r="C19" s="54"/>
      <x:c r="D19" s="54"/>
      <x:c r="E19" s="54"/>
      <x:c r="F19" s="54"/>
      <x:c r="G19" s="54"/>
      <x:c r="H19" s="54"/>
      <x:c r="I19" s="54"/>
      <x:c r="J19" s="54"/>
      <x:c r="K19" s="54"/>
      <x:c r="L19" s="54"/>
      <x:c r="M19" s="54"/>
      <x:c r="N19" s="54"/>
      <x:c r="O19" s="54"/>
      <x:c r="P19" s="54"/>
      <x:c r="Q19" s="54"/>
      <x:c r="R19" s="54"/>
      <x:c r="S19" s="54"/>
      <x:c r="T19" s="54"/>
      <x:c r="U19" s="54"/>
      <x:c r="V19" s="54"/>
      <x:c r="W19" s="54"/>
    </x:row>
    <x:row r="20">
      <x:c r="A20" s="54"/>
      <x:c r="B20" s="54"/>
      <x:c r="C20" s="54"/>
      <x:c r="D20" s="54"/>
      <x:c r="E20" s="54"/>
      <x:c r="F20" s="54"/>
      <x:c r="G20" s="54"/>
      <x:c r="H20" s="54"/>
      <x:c r="I20" s="54"/>
      <x:c r="J20" s="54"/>
      <x:c r="K20" s="54"/>
      <x:c r="L20" s="54"/>
      <x:c r="M20" s="54"/>
      <x:c r="N20" s="54"/>
      <x:c r="O20" s="54"/>
      <x:c r="P20" s="54"/>
      <x:c r="Q20" s="54"/>
      <x:c r="R20" s="54"/>
      <x:c r="S20" s="54"/>
      <x:c r="T20" s="54"/>
      <x:c r="U20" s="54"/>
      <x:c r="V20" s="54"/>
      <x:c r="W20" s="54"/>
    </x:row>
    <x:row r="21">
      <x:c r="A21" s="54"/>
      <x:c r="B21" s="54"/>
      <x:c r="C21" s="54"/>
      <x:c r="D21" s="54"/>
      <x:c r="E21" s="54"/>
      <x:c r="F21" s="54"/>
      <x:c r="G21" s="54"/>
      <x:c r="H21" s="54"/>
      <x:c r="I21" s="54"/>
      <x:c r="J21" s="54"/>
      <x:c r="K21" s="54"/>
      <x:c r="L21" s="54"/>
      <x:c r="M21" s="54"/>
      <x:c r="N21" s="54"/>
      <x:c r="O21" s="54"/>
      <x:c r="P21" s="54"/>
      <x:c r="Q21" s="54"/>
      <x:c r="R21" s="54"/>
      <x:c r="S21" s="54"/>
      <x:c r="T21" s="54"/>
      <x:c r="U21" s="54"/>
      <x:c r="V21" s="54"/>
      <x:c r="W21" s="54"/>
    </x:row>
    <x:row r="22">
      <x:c r="A22" s="54"/>
      <x:c r="B22" s="54"/>
      <x:c r="C22" s="54"/>
      <x:c r="D22" s="54"/>
      <x:c r="E22" s="54"/>
      <x:c r="F22" s="54"/>
      <x:c r="G22" s="54"/>
      <x:c r="H22" s="54"/>
      <x:c r="I22" s="54"/>
      <x:c r="J22" s="54"/>
      <x:c r="K22" s="54"/>
      <x:c r="L22" s="54"/>
      <x:c r="M22" s="54"/>
      <x:c r="N22" s="54"/>
      <x:c r="O22" s="54"/>
      <x:c r="P22" s="54"/>
      <x:c r="Q22" s="54"/>
      <x:c r="R22" s="54"/>
      <x:c r="S22" s="54"/>
      <x:c r="T22" s="54"/>
      <x:c r="U22" s="54"/>
      <x:c r="V22" s="54"/>
      <x:c r="W22" s="54"/>
    </x:row>
    <x:row r="23">
      <x:c r="A23" s="54"/>
      <x:c r="B23" s="54"/>
      <x:c r="C23" s="54"/>
      <x:c r="D23" s="54"/>
      <x:c r="E23" s="54"/>
      <x:c r="F23" s="54"/>
      <x:c r="G23" s="54"/>
      <x:c r="H23" s="54"/>
      <x:c r="I23" s="54"/>
      <x:c r="J23" s="54"/>
      <x:c r="K23" s="54"/>
      <x:c r="L23" s="54"/>
      <x:c r="M23" s="54"/>
      <x:c r="N23" s="54"/>
      <x:c r="O23" s="54"/>
      <x:c r="P23" s="54"/>
      <x:c r="Q23" s="54"/>
      <x:c r="R23" s="54"/>
      <x:c r="S23" s="54"/>
      <x:c r="T23" s="54"/>
      <x:c r="U23" s="54"/>
      <x:c r="V23" s="54"/>
      <x:c r="W23" s="54"/>
    </x:row>
    <x:row r="24">
      <x:c r="A24" s="54"/>
      <x:c r="B24" s="54"/>
      <x:c r="C24" s="54"/>
      <x:c r="D24" s="54"/>
      <x:c r="E24" s="54"/>
      <x:c r="F24" s="54"/>
      <x:c r="G24" s="54"/>
      <x:c r="H24" s="54"/>
      <x:c r="I24" s="54"/>
      <x:c r="J24" s="54"/>
      <x:c r="K24" s="54"/>
      <x:c r="L24" s="54"/>
      <x:c r="M24" s="54"/>
      <x:c r="N24" s="54"/>
      <x:c r="O24" s="54"/>
      <x:c r="P24" s="54"/>
      <x:c r="Q24" s="54"/>
      <x:c r="R24" s="54"/>
      <x:c r="S24" s="54"/>
      <x:c r="T24" s="54"/>
      <x:c r="U24" s="54"/>
      <x:c r="V24" s="54"/>
      <x:c r="W24" s="54"/>
    </x:row>
    <x:row r="25">
      <x:c r="A25" s="54"/>
      <x:c r="B25" s="54"/>
      <x:c r="C25" s="54"/>
      <x:c r="D25" s="54"/>
      <x:c r="E25" s="54"/>
      <x:c r="F25" s="54"/>
      <x:c r="G25" s="54"/>
      <x:c r="H25" s="54"/>
      <x:c r="I25" s="54"/>
      <x:c r="J25" s="54"/>
      <x:c r="K25" s="54"/>
      <x:c r="L25" s="54"/>
      <x:c r="M25" s="54"/>
      <x:c r="N25" s="54"/>
      <x:c r="O25" s="54"/>
      <x:c r="P25" s="54"/>
      <x:c r="Q25" s="54"/>
      <x:c r="R25" s="54"/>
      <x:c r="S25" s="54"/>
      <x:c r="T25" s="54"/>
      <x:c r="U25" s="54"/>
      <x:c r="V25" s="54"/>
      <x:c r="W25" s="54"/>
    </x:row>
    <x:row r="26">
      <x:c r="A26" s="54"/>
      <x:c r="B26" s="54"/>
      <x:c r="C26" s="54"/>
      <x:c r="D26" s="54"/>
      <x:c r="E26" s="54"/>
      <x:c r="F26" s="54"/>
      <x:c r="G26" s="54"/>
      <x:c r="H26" s="54"/>
      <x:c r="I26" s="54"/>
      <x:c r="J26" s="54"/>
      <x:c r="K26" s="54"/>
      <x:c r="L26" s="54"/>
      <x:c r="M26" s="54"/>
      <x:c r="N26" s="54"/>
      <x:c r="O26" s="54"/>
      <x:c r="P26" s="54"/>
      <x:c r="Q26" s="54"/>
      <x:c r="R26" s="54"/>
      <x:c r="S26" s="54"/>
      <x:c r="T26" s="54"/>
      <x:c r="U26" s="54"/>
      <x:c r="V26" s="54"/>
      <x:c r="W26" s="54"/>
    </x:row>
    <x:row r="27">
      <x:c r="A27" s="54"/>
      <x:c r="B27" s="54"/>
      <x:c r="C27" s="54"/>
      <x:c r="D27" s="54"/>
      <x:c r="E27" s="54"/>
      <x:c r="F27" s="54"/>
      <x:c r="G27" s="54"/>
      <x:c r="H27" s="54"/>
      <x:c r="I27" s="54"/>
      <x:c r="J27" s="54"/>
      <x:c r="K27" s="54"/>
      <x:c r="L27" s="54"/>
      <x:c r="M27" s="54"/>
      <x:c r="N27" s="54"/>
      <x:c r="O27" s="54"/>
      <x:c r="P27" s="54"/>
      <x:c r="Q27" s="54"/>
      <x:c r="R27" s="54"/>
      <x:c r="S27" s="54"/>
      <x:c r="T27" s="54"/>
      <x:c r="U27" s="54"/>
      <x:c r="V27" s="54"/>
      <x:c r="W27" s="54"/>
    </x:row>
    <x:row r="28">
      <x:c r="A28" s="54"/>
      <x:c r="B28" s="54"/>
      <x:c r="C28" s="54"/>
      <x:c r="D28" s="54"/>
      <x:c r="E28" s="54"/>
      <x:c r="F28" s="54"/>
      <x:c r="G28" s="54"/>
      <x:c r="H28" s="54"/>
      <x:c r="I28" s="54"/>
      <x:c r="J28" s="54"/>
      <x:c r="K28" s="54"/>
      <x:c r="L28" s="54"/>
      <x:c r="M28" s="54"/>
      <x:c r="N28" s="54"/>
      <x:c r="O28" s="54"/>
      <x:c r="P28" s="54"/>
      <x:c r="Q28" s="54"/>
      <x:c r="R28" s="54"/>
      <x:c r="S28" s="54"/>
      <x:c r="T28" s="54"/>
      <x:c r="U28" s="54"/>
      <x:c r="V28" s="54"/>
      <x:c r="W28" s="54"/>
    </x:row>
    <x:row r="29">
      <x:c r="A29" s="54"/>
      <x:c r="B29" s="54"/>
      <x:c r="C29" s="54"/>
      <x:c r="D29" s="54"/>
      <x:c r="E29" s="54"/>
      <x:c r="F29" s="54"/>
      <x:c r="G29" s="54"/>
      <x:c r="H29" s="54"/>
      <x:c r="I29" s="54"/>
      <x:c r="J29" s="54"/>
      <x:c r="K29" s="54"/>
      <x:c r="L29" s="54"/>
      <x:c r="M29" s="54"/>
      <x:c r="N29" s="54"/>
      <x:c r="O29" s="54"/>
      <x:c r="P29" s="54"/>
      <x:c r="Q29" s="54"/>
      <x:c r="R29" s="54"/>
      <x:c r="S29" s="54"/>
      <x:c r="T29" s="54"/>
      <x:c r="U29" s="54"/>
      <x:c r="V29" s="54"/>
      <x:c r="W29" s="54"/>
    </x:row>
    <x:row r="30">
      <x:c r="A30" s="54"/>
      <x:c r="B30" s="54"/>
      <x:c r="C30" s="54"/>
      <x:c r="D30" s="54"/>
      <x:c r="E30" s="54"/>
      <x:c r="F30" s="54"/>
      <x:c r="G30" s="54"/>
      <x:c r="H30" s="54"/>
      <x:c r="I30" s="54"/>
      <x:c r="J30" s="54"/>
      <x:c r="K30" s="54"/>
      <x:c r="L30" s="54"/>
      <x:c r="M30" s="54"/>
      <x:c r="N30" s="54"/>
      <x:c r="O30" s="54"/>
      <x:c r="P30" s="54"/>
      <x:c r="Q30" s="54"/>
      <x:c r="R30" s="54"/>
      <x:c r="S30" s="54"/>
      <x:c r="T30" s="54"/>
      <x:c r="U30" s="54"/>
      <x:c r="V30" s="54"/>
      <x:c r="W30" s="54"/>
    </x:row>
    <x:row r="31">
      <x:c r="A31" s="54"/>
      <x:c r="B31" s="54"/>
      <x:c r="C31" s="54"/>
      <x:c r="D31" s="54"/>
      <x:c r="E31" s="54"/>
      <x:c r="F31" s="54"/>
      <x:c r="G31" s="54"/>
      <x:c r="H31" s="54"/>
      <x:c r="I31" s="54"/>
      <x:c r="J31" s="54"/>
      <x:c r="K31" s="54"/>
      <x:c r="L31" s="54"/>
      <x:c r="M31" s="54"/>
      <x:c r="N31" s="54"/>
      <x:c r="O31" s="54"/>
      <x:c r="P31" s="54"/>
      <x:c r="Q31" s="54"/>
      <x:c r="R31" s="54"/>
      <x:c r="S31" s="54"/>
      <x:c r="T31" s="54"/>
      <x:c r="U31" s="54"/>
      <x:c r="V31" s="54"/>
      <x:c r="W31" s="54"/>
    </x:row>
    <x:row r="32">
      <x:c r="A32" s="54"/>
      <x:c r="B32" s="54"/>
      <x:c r="C32" s="54"/>
      <x:c r="D32" s="54"/>
      <x:c r="E32" s="54"/>
      <x:c r="F32" s="54"/>
      <x:c r="G32" s="54"/>
      <x:c r="H32" s="54"/>
      <x:c r="I32" s="54"/>
      <x:c r="J32" s="54"/>
      <x:c r="K32" s="54"/>
      <x:c r="L32" s="54"/>
      <x:c r="M32" s="54"/>
      <x:c r="N32" s="54"/>
      <x:c r="O32" s="54"/>
      <x:c r="P32" s="54"/>
      <x:c r="Q32" s="54"/>
      <x:c r="R32" s="54"/>
      <x:c r="S32" s="54"/>
      <x:c r="T32" s="54"/>
      <x:c r="U32" s="54"/>
      <x:c r="V32" s="54"/>
      <x:c r="W32" s="54"/>
    </x:row>
    <x:row r="33">
      <x:c r="A33" s="54"/>
      <x:c r="B33" s="54"/>
      <x:c r="C33" s="54"/>
      <x:c r="D33" s="54"/>
      <x:c r="E33" s="54"/>
      <x:c r="F33" s="54"/>
      <x:c r="G33" s="54"/>
      <x:c r="H33" s="54"/>
      <x:c r="I33" s="54"/>
      <x:c r="J33" s="54"/>
      <x:c r="K33" s="54"/>
      <x:c r="L33" s="54"/>
      <x:c r="M33" s="54"/>
      <x:c r="N33" s="54"/>
      <x:c r="O33" s="54"/>
      <x:c r="P33" s="54"/>
      <x:c r="Q33" s="54"/>
      <x:c r="R33" s="54"/>
      <x:c r="S33" s="54"/>
      <x:c r="T33" s="54"/>
      <x:c r="U33" s="54"/>
      <x:c r="V33" s="54"/>
      <x:c r="W33" s="54"/>
    </x:row>
    <x:row r="34">
      <x:c r="A34" s="54"/>
      <x:c r="B34" s="54"/>
      <x:c r="C34" s="54"/>
      <x:c r="D34" s="54"/>
      <x:c r="E34" s="54"/>
      <x:c r="F34" s="54"/>
      <x:c r="G34" s="54"/>
      <x:c r="H34" s="54"/>
      <x:c r="I34" s="54"/>
      <x:c r="J34" s="54"/>
      <x:c r="K34" s="54"/>
      <x:c r="L34" s="54"/>
      <x:c r="M34" s="54"/>
      <x:c r="N34" s="54"/>
      <x:c r="O34" s="54"/>
      <x:c r="P34" s="54"/>
      <x:c r="Q34" s="54"/>
      <x:c r="R34" s="54"/>
      <x:c r="S34" s="54"/>
      <x:c r="T34" s="54"/>
      <x:c r="U34" s="54"/>
      <x:c r="V34" s="54"/>
      <x:c r="W34" s="54"/>
    </x:row>
    <x:row r="35">
      <x:c r="A35" s="54"/>
      <x:c r="B35" s="54"/>
      <x:c r="C35" s="54"/>
      <x:c r="D35" s="54"/>
      <x:c r="E35" s="54"/>
      <x:c r="F35" s="54"/>
      <x:c r="G35" s="54"/>
      <x:c r="H35" s="54"/>
      <x:c r="I35" s="54"/>
      <x:c r="J35" s="54"/>
      <x:c r="K35" s="54"/>
      <x:c r="L35" s="54"/>
      <x:c r="M35" s="54"/>
      <x:c r="N35" s="54"/>
      <x:c r="O35" s="54"/>
      <x:c r="P35" s="54"/>
      <x:c r="Q35" s="54"/>
      <x:c r="R35" s="54"/>
      <x:c r="S35" s="54"/>
      <x:c r="T35" s="54"/>
      <x:c r="U35" s="54"/>
      <x:c r="V35" s="54"/>
      <x:c r="W35" s="54"/>
    </x:row>
    <x:row r="36">
      <x:c r="A36" s="54"/>
      <x:c r="B36" s="54"/>
      <x:c r="C36" s="54"/>
      <x:c r="D36" s="54"/>
      <x:c r="E36" s="54"/>
      <x:c r="F36" s="54"/>
      <x:c r="G36" s="54"/>
      <x:c r="H36" s="54"/>
      <x:c r="I36" s="54"/>
      <x:c r="J36" s="54"/>
      <x:c r="K36" s="54"/>
      <x:c r="L36" s="54"/>
      <x:c r="M36" s="54"/>
      <x:c r="N36" s="54"/>
      <x:c r="O36" s="54"/>
      <x:c r="P36" s="54"/>
      <x:c r="Q36" s="54"/>
      <x:c r="R36" s="54"/>
      <x:c r="S36" s="54"/>
      <x:c r="T36" s="54"/>
      <x:c r="U36" s="54"/>
      <x:c r="V36" s="54"/>
      <x:c r="W36" s="54"/>
    </x:row>
    <x:row r="37">
      <x:c r="A37" s="54"/>
      <x:c r="B37" s="54"/>
      <x:c r="C37" s="54"/>
      <x:c r="D37" s="54"/>
      <x:c r="E37" s="54"/>
      <x:c r="F37" s="54"/>
      <x:c r="G37" s="54"/>
      <x:c r="H37" s="54"/>
      <x:c r="I37" s="54"/>
      <x:c r="J37" s="54"/>
      <x:c r="K37" s="54"/>
      <x:c r="L37" s="54"/>
      <x:c r="M37" s="54"/>
      <x:c r="N37" s="54"/>
      <x:c r="O37" s="54"/>
      <x:c r="P37" s="54"/>
      <x:c r="Q37" s="54"/>
      <x:c r="R37" s="54"/>
      <x:c r="S37" s="54"/>
      <x:c r="T37" s="54"/>
      <x:c r="U37" s="54"/>
      <x:c r="V37" s="54"/>
      <x:c r="W37" s="54"/>
    </x:row>
    <x:row r="38">
      <x:c r="A38" s="54"/>
      <x:c r="B38" s="54"/>
      <x:c r="C38" s="54"/>
      <x:c r="D38" s="54"/>
      <x:c r="E38" s="54"/>
      <x:c r="F38" s="54"/>
      <x:c r="G38" s="54"/>
      <x:c r="H38" s="54"/>
      <x:c r="I38" s="54"/>
      <x:c r="J38" s="54"/>
      <x:c r="K38" s="54"/>
      <x:c r="L38" s="54"/>
      <x:c r="M38" s="54"/>
      <x:c r="N38" s="54"/>
      <x:c r="O38" s="54"/>
      <x:c r="P38" s="54"/>
      <x:c r="Q38" s="54"/>
      <x:c r="R38" s="54"/>
      <x:c r="S38" s="54"/>
      <x:c r="T38" s="54"/>
      <x:c r="U38" s="54"/>
      <x:c r="V38" s="54"/>
      <x:c r="W38" s="54"/>
    </x:row>
    <x:row r="39">
      <x:c r="A39" s="54"/>
      <x:c r="B39" s="54"/>
      <x:c r="C39" s="54"/>
      <x:c r="D39" s="54"/>
      <x:c r="E39" s="54"/>
      <x:c r="F39" s="54"/>
      <x:c r="G39" s="54"/>
      <x:c r="H39" s="54"/>
      <x:c r="I39" s="54"/>
      <x:c r="J39" s="54"/>
      <x:c r="K39" s="54"/>
      <x:c r="L39" s="54"/>
      <x:c r="M39" s="54"/>
      <x:c r="N39" s="54"/>
      <x:c r="O39" s="54"/>
      <x:c r="P39" s="54"/>
      <x:c r="Q39" s="54"/>
      <x:c r="R39" s="54"/>
      <x:c r="S39" s="54"/>
      <x:c r="T39" s="54"/>
      <x:c r="U39" s="54"/>
      <x:c r="V39" s="54"/>
      <x:c r="W39" s="54"/>
    </x:row>
    <x:row r="40">
      <x:c r="A40" s="54"/>
      <x:c r="B40" s="54"/>
      <x:c r="C40" s="54"/>
      <x:c r="D40" s="54"/>
      <x:c r="E40" s="54"/>
      <x:c r="F40" s="54"/>
      <x:c r="G40" s="54"/>
      <x:c r="H40" s="54"/>
      <x:c r="I40" s="54"/>
      <x:c r="J40" s="54"/>
      <x:c r="K40" s="54"/>
      <x:c r="L40" s="54"/>
      <x:c r="M40" s="54"/>
      <x:c r="N40" s="54"/>
      <x:c r="O40" s="54"/>
      <x:c r="P40" s="54"/>
      <x:c r="Q40" s="54"/>
      <x:c r="R40" s="54"/>
      <x:c r="S40" s="54"/>
      <x:c r="T40" s="54"/>
      <x:c r="U40" s="54"/>
      <x:c r="V40" s="54"/>
      <x:c r="W40" s="54"/>
    </x:row>
    <x:row r="41">
      <x:c r="A41" s="54"/>
      <x:c r="B41" s="54"/>
      <x:c r="C41" s="54"/>
      <x:c r="D41" s="54"/>
      <x:c r="E41" s="54"/>
      <x:c r="F41" s="54"/>
      <x:c r="G41" s="54"/>
      <x:c r="H41" s="54"/>
      <x:c r="I41" s="54"/>
      <x:c r="J41" s="54"/>
      <x:c r="K41" s="54"/>
      <x:c r="L41" s="54"/>
      <x:c r="M41" s="54"/>
      <x:c r="N41" s="54"/>
      <x:c r="O41" s="54"/>
      <x:c r="P41" s="54"/>
      <x:c r="Q41" s="54"/>
      <x:c r="R41" s="54"/>
      <x:c r="S41" s="54"/>
      <x:c r="T41" s="54"/>
      <x:c r="U41" s="54"/>
      <x:c r="V41" s="54"/>
      <x:c r="W41" s="54"/>
    </x:row>
    <x:row r="42">
      <x:c r="A42" s="54"/>
      <x:c r="B42" s="54"/>
      <x:c r="C42" s="54"/>
      <x:c r="D42" s="54"/>
      <x:c r="E42" s="54"/>
      <x:c r="F42" s="54"/>
      <x:c r="G42" s="54"/>
      <x:c r="H42" s="54"/>
      <x:c r="I42" s="54"/>
      <x:c r="J42" s="54"/>
      <x:c r="K42" s="54"/>
      <x:c r="L42" s="54"/>
      <x:c r="M42" s="54"/>
      <x:c r="N42" s="54"/>
      <x:c r="O42" s="54"/>
      <x:c r="P42" s="54"/>
      <x:c r="Q42" s="54"/>
      <x:c r="R42" s="54"/>
      <x:c r="S42" s="54"/>
      <x:c r="T42" s="54"/>
      <x:c r="U42" s="54"/>
      <x:c r="V42" s="54"/>
      <x:c r="W42" s="54"/>
    </x:row>
    <x:row r="43">
      <x:c r="A43" s="54"/>
      <x:c r="B43" s="54"/>
      <x:c r="C43" s="54"/>
      <x:c r="D43" s="54"/>
      <x:c r="E43" s="54"/>
      <x:c r="F43" s="54"/>
      <x:c r="G43" s="54"/>
      <x:c r="H43" s="54"/>
      <x:c r="I43" s="54"/>
      <x:c r="J43" s="54"/>
      <x:c r="K43" s="54"/>
      <x:c r="L43" s="54"/>
      <x:c r="M43" s="54"/>
      <x:c r="N43" s="54"/>
      <x:c r="O43" s="54"/>
      <x:c r="P43" s="54"/>
      <x:c r="Q43" s="54"/>
      <x:c r="R43" s="54"/>
      <x:c r="S43" s="54"/>
      <x:c r="T43" s="54"/>
      <x:c r="U43" s="54"/>
      <x:c r="V43" s="54"/>
      <x:c r="W43" s="54"/>
    </x:row>
    <x:row r="44">
      <x:c r="A44" s="54"/>
      <x:c r="B44" s="54"/>
      <x:c r="C44" s="54"/>
      <x:c r="D44" s="54"/>
      <x:c r="E44" s="54"/>
      <x:c r="F44" s="54"/>
      <x:c r="G44" s="54"/>
      <x:c r="H44" s="54"/>
      <x:c r="I44" s="54"/>
      <x:c r="J44" s="54"/>
      <x:c r="K44" s="54"/>
      <x:c r="L44" s="54"/>
      <x:c r="M44" s="54"/>
      <x:c r="N44" s="54"/>
      <x:c r="O44" s="54"/>
      <x:c r="P44" s="54"/>
      <x:c r="Q44" s="54"/>
      <x:c r="R44" s="54"/>
      <x:c r="S44" s="54"/>
      <x:c r="T44" s="54"/>
      <x:c r="U44" s="54"/>
      <x:c r="V44" s="54"/>
      <x:c r="W44" s="54"/>
    </x:row>
    <x:row r="45">
      <x:c r="A45" s="54"/>
      <x:c r="B45" s="54"/>
      <x:c r="C45" s="54"/>
      <x:c r="D45" s="54"/>
      <x:c r="E45" s="54"/>
      <x:c r="F45" s="54"/>
      <x:c r="G45" s="54"/>
      <x:c r="H45" s="54"/>
      <x:c r="I45" s="54"/>
      <x:c r="J45" s="54"/>
      <x:c r="K45" s="54"/>
      <x:c r="L45" s="54"/>
      <x:c r="M45" s="54"/>
      <x:c r="N45" s="54"/>
      <x:c r="O45" s="54"/>
      <x:c r="P45" s="54"/>
      <x:c r="Q45" s="54"/>
      <x:c r="R45" s="54"/>
      <x:c r="S45" s="54"/>
      <x:c r="T45" s="54"/>
      <x:c r="U45" s="54"/>
      <x:c r="V45" s="54"/>
      <x:c r="W45" s="54"/>
    </x:row>
    <x:row r="46">
      <x:c r="A46" s="54"/>
      <x:c r="B46" s="54"/>
      <x:c r="C46" s="54"/>
      <x:c r="D46" s="54"/>
      <x:c r="E46" s="54"/>
      <x:c r="F46" s="54"/>
      <x:c r="G46" s="54"/>
      <x:c r="H46" s="54"/>
      <x:c r="I46" s="54"/>
      <x:c r="J46" s="54"/>
      <x:c r="K46" s="54"/>
      <x:c r="L46" s="54"/>
      <x:c r="M46" s="54"/>
      <x:c r="N46" s="54"/>
      <x:c r="O46" s="54"/>
      <x:c r="P46" s="54"/>
      <x:c r="Q46" s="54"/>
      <x:c r="R46" s="54"/>
      <x:c r="S46" s="54"/>
      <x:c r="T46" s="54"/>
      <x:c r="U46" s="54"/>
      <x:c r="V46" s="54"/>
      <x:c r="W46" s="54"/>
    </x:row>
    <x:row r="47">
      <x:c r="A47" s="54"/>
      <x:c r="B47" s="54"/>
      <x:c r="C47" s="54"/>
      <x:c r="D47" s="54"/>
      <x:c r="E47" s="54"/>
      <x:c r="F47" s="54"/>
      <x:c r="G47" s="54"/>
      <x:c r="H47" s="54"/>
      <x:c r="I47" s="54"/>
      <x:c r="J47" s="54"/>
      <x:c r="K47" s="54"/>
      <x:c r="L47" s="54"/>
      <x:c r="M47" s="54"/>
      <x:c r="N47" s="54"/>
      <x:c r="O47" s="54"/>
      <x:c r="P47" s="54"/>
      <x:c r="Q47" s="54"/>
      <x:c r="R47" s="54"/>
      <x:c r="S47" s="54"/>
      <x:c r="T47" s="54"/>
      <x:c r="U47" s="54"/>
      <x:c r="V47" s="54"/>
      <x:c r="W47" s="54"/>
    </x:row>
    <x:row r="48">
      <x:c r="A48" s="54"/>
      <x:c r="B48" s="54"/>
      <x:c r="C48" s="54"/>
      <x:c r="D48" s="54"/>
      <x:c r="E48" s="54"/>
      <x:c r="F48" s="54"/>
      <x:c r="G48" s="54"/>
      <x:c r="H48" s="54"/>
      <x:c r="I48" s="54"/>
      <x:c r="J48" s="54"/>
      <x:c r="K48" s="54"/>
      <x:c r="L48" s="54"/>
      <x:c r="M48" s="54"/>
      <x:c r="N48" s="54"/>
      <x:c r="O48" s="54"/>
      <x:c r="P48" s="54"/>
      <x:c r="Q48" s="54"/>
      <x:c r="R48" s="54"/>
      <x:c r="S48" s="54"/>
      <x:c r="T48" s="54"/>
      <x:c r="U48" s="54"/>
      <x:c r="V48" s="54"/>
      <x:c r="W48" s="54"/>
    </x:row>
    <x:row r="49">
      <x:c r="A49" s="54"/>
      <x:c r="B49" s="54"/>
      <x:c r="C49" s="54"/>
      <x:c r="D49" s="54"/>
      <x:c r="E49" s="54"/>
      <x:c r="F49" s="54"/>
      <x:c r="G49" s="54"/>
      <x:c r="H49" s="54"/>
      <x:c r="I49" s="54"/>
      <x:c r="J49" s="54"/>
      <x:c r="K49" s="54"/>
      <x:c r="L49" s="54"/>
      <x:c r="M49" s="54"/>
      <x:c r="N49" s="54"/>
      <x:c r="O49" s="54"/>
      <x:c r="P49" s="54"/>
      <x:c r="Q49" s="54"/>
      <x:c r="R49" s="54"/>
      <x:c r="S49" s="54"/>
      <x:c r="T49" s="54"/>
      <x:c r="U49" s="54"/>
      <x:c r="V49" s="54"/>
      <x:c r="W49" s="54"/>
    </x:row>
    <x:row r="50">
      <x:c r="A50" s="54"/>
      <x:c r="B50" s="54"/>
      <x:c r="C50" s="54"/>
      <x:c r="D50" s="54"/>
      <x:c r="E50" s="54"/>
      <x:c r="F50" s="54"/>
      <x:c r="G50" s="54"/>
      <x:c r="H50" s="54"/>
      <x:c r="I50" s="54"/>
      <x:c r="J50" s="54"/>
      <x:c r="K50" s="54"/>
      <x:c r="L50" s="54"/>
      <x:c r="M50" s="54"/>
      <x:c r="N50" s="54"/>
      <x:c r="O50" s="54"/>
      <x:c r="P50" s="54"/>
      <x:c r="Q50" s="54"/>
      <x:c r="R50" s="54"/>
      <x:c r="S50" s="54"/>
      <x:c r="T50" s="54"/>
      <x:c r="U50" s="54"/>
      <x:c r="V50" s="54"/>
      <x:c r="W50" s="54"/>
    </x:row>
    <x:row r="51">
      <x:c r="A51" s="54"/>
      <x:c r="B51" s="54"/>
      <x:c r="C51" s="54"/>
      <x:c r="D51" s="54"/>
      <x:c r="E51" s="54"/>
      <x:c r="F51" s="54"/>
      <x:c r="G51" s="54"/>
      <x:c r="H51" s="54"/>
      <x:c r="I51" s="54"/>
      <x:c r="J51" s="54"/>
      <x:c r="K51" s="54"/>
      <x:c r="L51" s="54"/>
      <x:c r="M51" s="54"/>
      <x:c r="N51" s="54"/>
      <x:c r="O51" s="54"/>
      <x:c r="P51" s="54"/>
      <x:c r="Q51" s="54"/>
      <x:c r="R51" s="54"/>
      <x:c r="S51" s="54"/>
      <x:c r="T51" s="54"/>
      <x:c r="U51" s="54"/>
      <x:c r="V51" s="54"/>
      <x:c r="W51" s="54"/>
    </x:row>
    <x:row r="52">
      <x:c r="A52" s="54"/>
      <x:c r="B52" s="54"/>
      <x:c r="C52" s="54"/>
      <x:c r="D52" s="54"/>
      <x:c r="E52" s="54"/>
      <x:c r="F52" s="54"/>
      <x:c r="G52" s="54"/>
      <x:c r="H52" s="54"/>
      <x:c r="I52" s="54"/>
      <x:c r="J52" s="54"/>
      <x:c r="K52" s="54"/>
      <x:c r="L52" s="54"/>
      <x:c r="M52" s="54"/>
      <x:c r="N52" s="54"/>
      <x:c r="O52" s="54"/>
      <x:c r="P52" s="54"/>
      <x:c r="Q52" s="54"/>
      <x:c r="R52" s="54"/>
      <x:c r="S52" s="54"/>
      <x:c r="T52" s="54"/>
      <x:c r="U52" s="54"/>
      <x:c r="V52" s="54"/>
      <x:c r="W52" s="54"/>
    </x:row>
    <x:row r="53">
      <x:c r="A53" s="54"/>
      <x:c r="B53" s="54"/>
      <x:c r="C53" s="54"/>
      <x:c r="D53" s="54"/>
      <x:c r="E53" s="54"/>
      <x:c r="F53" s="54"/>
      <x:c r="G53" s="54"/>
      <x:c r="H53" s="54"/>
      <x:c r="I53" s="54"/>
      <x:c r="J53" s="54"/>
      <x:c r="K53" s="54"/>
      <x:c r="L53" s="54"/>
      <x:c r="M53" s="54"/>
      <x:c r="N53" s="54"/>
      <x:c r="O53" s="54"/>
      <x:c r="P53" s="54"/>
      <x:c r="Q53" s="54"/>
      <x:c r="R53" s="54"/>
      <x:c r="S53" s="54"/>
      <x:c r="T53" s="54"/>
      <x:c r="U53" s="54"/>
      <x:c r="V53" s="54"/>
      <x:c r="W53" s="54"/>
    </x:row>
    <x:row r="54">
      <x:c r="A54" s="54"/>
      <x:c r="B54" s="54"/>
      <x:c r="C54" s="54"/>
      <x:c r="D54" s="54"/>
      <x:c r="E54" s="54"/>
      <x:c r="F54" s="54"/>
      <x:c r="G54" s="54"/>
      <x:c r="H54" s="54"/>
      <x:c r="I54" s="54"/>
      <x:c r="J54" s="54"/>
      <x:c r="K54" s="54"/>
      <x:c r="L54" s="54"/>
      <x:c r="M54" s="54"/>
      <x:c r="N54" s="54"/>
      <x:c r="O54" s="54"/>
      <x:c r="P54" s="54"/>
      <x:c r="Q54" s="54"/>
      <x:c r="R54" s="54"/>
      <x:c r="S54" s="54"/>
      <x:c r="T54" s="54"/>
      <x:c r="U54" s="54"/>
      <x:c r="V54" s="54"/>
      <x:c r="W54" s="54"/>
    </x:row>
    <x:row r="55">
      <x:c r="A55" s="54"/>
      <x:c r="B55" s="54"/>
      <x:c r="C55" s="54"/>
      <x:c r="D55" s="54"/>
      <x:c r="E55" s="54"/>
      <x:c r="F55" s="54"/>
      <x:c r="G55" s="54"/>
      <x:c r="H55" s="54"/>
      <x:c r="I55" s="54"/>
      <x:c r="J55" s="54"/>
      <x:c r="K55" s="54"/>
      <x:c r="L55" s="54"/>
      <x:c r="M55" s="54"/>
      <x:c r="N55" s="54"/>
      <x:c r="O55" s="54"/>
      <x:c r="P55" s="54"/>
      <x:c r="Q55" s="54"/>
      <x:c r="R55" s="54"/>
      <x:c r="S55" s="54"/>
      <x:c r="T55" s="54"/>
      <x:c r="U55" s="54"/>
      <x:c r="V55" s="54"/>
      <x:c r="W55" s="54"/>
    </x:row>
    <x:row r="56">
      <x:c r="A56" s="54"/>
      <x:c r="B56" s="54"/>
      <x:c r="C56" s="54"/>
      <x:c r="D56" s="54"/>
      <x:c r="E56" s="54"/>
      <x:c r="F56" s="54"/>
      <x:c r="G56" s="54"/>
      <x:c r="H56" s="54"/>
      <x:c r="I56" s="54"/>
      <x:c r="J56" s="54"/>
      <x:c r="K56" s="54"/>
      <x:c r="L56" s="54"/>
      <x:c r="M56" s="54"/>
      <x:c r="N56" s="54"/>
      <x:c r="O56" s="54"/>
      <x:c r="P56" s="54"/>
      <x:c r="Q56" s="54"/>
      <x:c r="R56" s="54"/>
      <x:c r="S56" s="54"/>
      <x:c r="T56" s="54"/>
      <x:c r="U56" s="54"/>
      <x:c r="V56" s="54"/>
      <x:c r="W56" s="54"/>
    </x:row>
    <x:row r="57">
      <x:c r="A57" s="54"/>
      <x:c r="B57" s="54"/>
      <x:c r="C57" s="54"/>
      <x:c r="D57" s="54"/>
      <x:c r="E57" s="54"/>
      <x:c r="F57" s="54"/>
      <x:c r="G57" s="54"/>
      <x:c r="H57" s="54"/>
      <x:c r="I57" s="54"/>
      <x:c r="J57" s="54"/>
      <x:c r="K57" s="54"/>
      <x:c r="L57" s="54"/>
      <x:c r="M57" s="54"/>
      <x:c r="N57" s="54"/>
      <x:c r="O57" s="54"/>
      <x:c r="P57" s="54"/>
      <x:c r="Q57" s="54"/>
      <x:c r="R57" s="54"/>
      <x:c r="S57" s="54"/>
      <x:c r="T57" s="54"/>
      <x:c r="U57" s="54"/>
      <x:c r="V57" s="54"/>
      <x:c r="W57" s="54"/>
    </x:row>
    <x:row r="58">
      <x:c r="A58" s="54"/>
      <x:c r="B58" s="54"/>
      <x:c r="C58" s="54"/>
      <x:c r="D58" s="54"/>
      <x:c r="E58" s="54"/>
      <x:c r="F58" s="54"/>
      <x:c r="G58" s="54"/>
      <x:c r="H58" s="54"/>
      <x:c r="I58" s="54"/>
      <x:c r="J58" s="54"/>
      <x:c r="K58" s="54"/>
      <x:c r="L58" s="54"/>
      <x:c r="M58" s="54"/>
      <x:c r="N58" s="54"/>
      <x:c r="O58" s="54"/>
      <x:c r="P58" s="54"/>
      <x:c r="Q58" s="54"/>
      <x:c r="R58" s="54"/>
      <x:c r="S58" s="54"/>
      <x:c r="T58" s="54"/>
      <x:c r="U58" s="54"/>
      <x:c r="V58" s="54"/>
      <x:c r="W58" s="54"/>
    </x:row>
    <x:row r="59">
      <x:c r="A59" s="54"/>
      <x:c r="B59" s="54"/>
      <x:c r="C59" s="54"/>
      <x:c r="D59" s="54"/>
      <x:c r="E59" s="54"/>
      <x:c r="F59" s="54"/>
      <x:c r="G59" s="54"/>
      <x:c r="H59" s="54"/>
      <x:c r="I59" s="54"/>
      <x:c r="J59" s="54"/>
      <x:c r="K59" s="54"/>
      <x:c r="L59" s="54"/>
      <x:c r="M59" s="54"/>
      <x:c r="N59" s="54"/>
      <x:c r="O59" s="54"/>
      <x:c r="P59" s="54"/>
      <x:c r="Q59" s="54"/>
      <x:c r="R59" s="54"/>
      <x:c r="S59" s="54"/>
      <x:c r="T59" s="54"/>
      <x:c r="U59" s="54"/>
      <x:c r="V59" s="54"/>
      <x:c r="W59" s="54"/>
    </x:row>
    <x:row r="60">
      <x:c r="A60" s="54"/>
      <x:c r="B60" s="54"/>
      <x:c r="C60" s="54"/>
      <x:c r="D60" s="54"/>
      <x:c r="E60" s="54"/>
      <x:c r="F60" s="54"/>
      <x:c r="G60" s="54"/>
      <x:c r="H60" s="54"/>
      <x:c r="I60" s="54"/>
      <x:c r="J60" s="54"/>
      <x:c r="K60" s="54"/>
      <x:c r="L60" s="54"/>
      <x:c r="M60" s="54"/>
      <x:c r="N60" s="54"/>
      <x:c r="O60" s="54"/>
      <x:c r="P60" s="54"/>
      <x:c r="Q60" s="54"/>
      <x:c r="R60" s="54"/>
      <x:c r="S60" s="54"/>
      <x:c r="T60" s="54"/>
      <x:c r="U60" s="54"/>
      <x:c r="V60" s="54"/>
      <x:c r="W60" s="54"/>
    </x:row>
    <x:row r="61">
      <x:c r="A61" s="54"/>
      <x:c r="B61" s="54"/>
      <x:c r="C61" s="54"/>
      <x:c r="D61" s="54"/>
      <x:c r="E61" s="54"/>
      <x:c r="F61" s="54"/>
      <x:c r="G61" s="54"/>
      <x:c r="H61" s="54"/>
      <x:c r="I61" s="54"/>
      <x:c r="J61" s="54"/>
      <x:c r="K61" s="54"/>
      <x:c r="L61" s="54"/>
      <x:c r="M61" s="54"/>
      <x:c r="N61" s="54"/>
      <x:c r="O61" s="54"/>
      <x:c r="P61" s="54"/>
      <x:c r="Q61" s="54"/>
      <x:c r="R61" s="54"/>
      <x:c r="S61" s="54"/>
      <x:c r="T61" s="54"/>
      <x:c r="U61" s="54"/>
      <x:c r="V61" s="54"/>
      <x:c r="W61" s="54"/>
    </x:row>
    <x:row r="62">
      <x:c r="A62" s="54"/>
      <x:c r="B62" s="54"/>
      <x:c r="C62" s="54"/>
      <x:c r="D62" s="54"/>
      <x:c r="E62" s="54"/>
      <x:c r="F62" s="54"/>
      <x:c r="G62" s="54"/>
      <x:c r="H62" s="54"/>
      <x:c r="I62" s="54"/>
      <x:c r="J62" s="54"/>
      <x:c r="K62" s="54"/>
      <x:c r="L62" s="54"/>
      <x:c r="M62" s="54"/>
      <x:c r="N62" s="54"/>
      <x:c r="O62" s="54"/>
      <x:c r="P62" s="54"/>
      <x:c r="Q62" s="54"/>
      <x:c r="R62" s="54"/>
      <x:c r="S62" s="54"/>
      <x:c r="T62" s="54"/>
      <x:c r="U62" s="54"/>
      <x:c r="V62" s="54"/>
      <x:c r="W62" s="54"/>
    </x:row>
    <x:row r="63">
      <x:c r="A63" s="54"/>
      <x:c r="B63" s="54"/>
      <x:c r="C63" s="54"/>
      <x:c r="D63" s="54"/>
      <x:c r="E63" s="54"/>
      <x:c r="F63" s="54"/>
      <x:c r="G63" s="54"/>
      <x:c r="H63" s="54"/>
      <x:c r="I63" s="54"/>
      <x:c r="J63" s="54"/>
      <x:c r="K63" s="54"/>
      <x:c r="L63" s="54"/>
      <x:c r="M63" s="54"/>
      <x:c r="N63" s="54"/>
      <x:c r="O63" s="54"/>
      <x:c r="P63" s="54"/>
      <x:c r="Q63" s="54"/>
      <x:c r="R63" s="54"/>
      <x:c r="S63" s="54"/>
      <x:c r="T63" s="54"/>
      <x:c r="U63" s="54"/>
      <x:c r="V63" s="54"/>
      <x:c r="W63" s="54"/>
    </x:row>
    <x:row r="64">
      <x:c r="A64" s="54"/>
      <x:c r="B64" s="54"/>
      <x:c r="C64" s="54"/>
      <x:c r="D64" s="54"/>
      <x:c r="E64" s="54"/>
      <x:c r="F64" s="54"/>
      <x:c r="G64" s="54"/>
      <x:c r="H64" s="54"/>
      <x:c r="I64" s="54"/>
      <x:c r="J64" s="54"/>
      <x:c r="K64" s="54"/>
      <x:c r="L64" s="54"/>
      <x:c r="M64" s="54"/>
      <x:c r="N64" s="54"/>
      <x:c r="O64" s="54"/>
      <x:c r="P64" s="54"/>
      <x:c r="Q64" s="54"/>
      <x:c r="R64" s="54"/>
      <x:c r="S64" s="54"/>
      <x:c r="T64" s="54"/>
      <x:c r="U64" s="54"/>
      <x:c r="V64" s="54"/>
      <x:c r="W64" s="54"/>
    </x:row>
    <x:row r="65">
      <x:c r="A65" s="54"/>
      <x:c r="B65" s="54"/>
      <x:c r="C65" s="54"/>
      <x:c r="D65" s="54"/>
      <x:c r="E65" s="54"/>
      <x:c r="F65" s="54"/>
      <x:c r="G65" s="54"/>
      <x:c r="H65" s="54"/>
      <x:c r="I65" s="54"/>
      <x:c r="J65" s="54"/>
      <x:c r="K65" s="54"/>
      <x:c r="L65" s="54"/>
      <x:c r="M65" s="54"/>
      <x:c r="N65" s="54"/>
      <x:c r="O65" s="54"/>
      <x:c r="P65" s="54"/>
      <x:c r="Q65" s="54"/>
      <x:c r="R65" s="54"/>
      <x:c r="S65" s="54"/>
      <x:c r="T65" s="54"/>
      <x:c r="U65" s="54"/>
      <x:c r="V65" s="54"/>
      <x:c r="W65" s="54"/>
    </x:row>
    <x:row r="66">
      <x:c r="A66" s="54"/>
      <x:c r="B66" s="54"/>
      <x:c r="C66" s="54"/>
      <x:c r="D66" s="54"/>
      <x:c r="E66" s="54"/>
      <x:c r="F66" s="54"/>
      <x:c r="G66" s="54"/>
      <x:c r="H66" s="54"/>
      <x:c r="I66" s="54"/>
      <x:c r="J66" s="54"/>
      <x:c r="K66" s="54"/>
      <x:c r="L66" s="54"/>
      <x:c r="M66" s="54"/>
      <x:c r="N66" s="54"/>
      <x:c r="O66" s="54"/>
      <x:c r="P66" s="54"/>
      <x:c r="Q66" s="54"/>
      <x:c r="R66" s="54"/>
      <x:c r="S66" s="54"/>
      <x:c r="T66" s="54"/>
      <x:c r="U66" s="54"/>
      <x:c r="V66" s="54"/>
      <x:c r="W66" s="54"/>
    </x:row>
    <x:row r="67">
      <x:c r="A67" s="54"/>
      <x:c r="B67" s="54"/>
      <x:c r="C67" s="54"/>
      <x:c r="D67" s="54"/>
      <x:c r="E67" s="54"/>
      <x:c r="F67" s="54"/>
      <x:c r="G67" s="54"/>
      <x:c r="H67" s="54"/>
      <x:c r="I67" s="54"/>
      <x:c r="J67" s="54"/>
      <x:c r="K67" s="54"/>
      <x:c r="L67" s="54"/>
      <x:c r="M67" s="54"/>
      <x:c r="N67" s="54"/>
      <x:c r="O67" s="54"/>
      <x:c r="P67" s="54"/>
      <x:c r="Q67" s="54"/>
      <x:c r="R67" s="54"/>
      <x:c r="S67" s="54"/>
      <x:c r="T67" s="54"/>
      <x:c r="U67" s="54"/>
      <x:c r="V67" s="54"/>
      <x:c r="W67" s="54"/>
    </x:row>
    <x:row r="68">
      <x:c r="A68" s="54"/>
      <x:c r="B68" s="54"/>
      <x:c r="C68" s="54"/>
      <x:c r="D68" s="54"/>
      <x:c r="E68" s="54"/>
      <x:c r="F68" s="54"/>
      <x:c r="G68" s="54"/>
      <x:c r="H68" s="54"/>
      <x:c r="I68" s="54"/>
      <x:c r="J68" s="54"/>
      <x:c r="K68" s="54"/>
      <x:c r="L68" s="54"/>
      <x:c r="M68" s="54"/>
      <x:c r="N68" s="54"/>
      <x:c r="O68" s="54"/>
      <x:c r="P68" s="54"/>
      <x:c r="Q68" s="54"/>
      <x:c r="R68" s="54"/>
      <x:c r="S68" s="54"/>
      <x:c r="T68" s="54"/>
      <x:c r="U68" s="54"/>
      <x:c r="V68" s="54"/>
      <x:c r="W68" s="54"/>
    </x:row>
    <x:row r="69">
      <x:c r="A69" s="54"/>
      <x:c r="B69" s="54"/>
      <x:c r="C69" s="54"/>
      <x:c r="D69" s="54"/>
      <x:c r="E69" s="54"/>
      <x:c r="F69" s="54"/>
      <x:c r="G69" s="54"/>
      <x:c r="H69" s="54"/>
      <x:c r="I69" s="54"/>
      <x:c r="J69" s="54"/>
      <x:c r="K69" s="54"/>
      <x:c r="L69" s="54"/>
      <x:c r="M69" s="54"/>
      <x:c r="N69" s="54"/>
      <x:c r="O69" s="54"/>
      <x:c r="P69" s="54"/>
      <x:c r="Q69" s="54"/>
      <x:c r="R69" s="54"/>
      <x:c r="S69" s="54"/>
      <x:c r="T69" s="54"/>
      <x:c r="U69" s="54"/>
      <x:c r="V69" s="54"/>
      <x:c r="W69" s="54"/>
    </x:row>
    <x:row r="70">
      <x:c r="A70" s="54"/>
      <x:c r="B70" s="54"/>
      <x:c r="C70" s="54"/>
      <x:c r="D70" s="54"/>
      <x:c r="E70" s="54"/>
      <x:c r="F70" s="54"/>
      <x:c r="G70" s="54"/>
      <x:c r="H70" s="54"/>
      <x:c r="I70" s="54"/>
      <x:c r="J70" s="54"/>
      <x:c r="K70" s="54"/>
      <x:c r="L70" s="54"/>
      <x:c r="M70" s="54"/>
      <x:c r="N70" s="54"/>
      <x:c r="O70" s="54"/>
      <x:c r="P70" s="54"/>
      <x:c r="Q70" s="54"/>
      <x:c r="R70" s="54"/>
      <x:c r="S70" s="54"/>
      <x:c r="T70" s="54"/>
      <x:c r="U70" s="54"/>
      <x:c r="V70" s="54"/>
      <x:c r="W70" s="54"/>
    </x:row>
    <x:row r="71">
      <x:c r="A71" s="54"/>
      <x:c r="B71" s="54"/>
      <x:c r="C71" s="54"/>
      <x:c r="D71" s="54"/>
      <x:c r="E71" s="54"/>
      <x:c r="F71" s="54"/>
      <x:c r="G71" s="54"/>
      <x:c r="H71" s="54"/>
      <x:c r="I71" s="54"/>
      <x:c r="J71" s="54"/>
      <x:c r="K71" s="54"/>
      <x:c r="L71" s="54"/>
      <x:c r="M71" s="54"/>
      <x:c r="N71" s="54"/>
      <x:c r="O71" s="54"/>
      <x:c r="P71" s="54"/>
      <x:c r="Q71" s="54"/>
      <x:c r="R71" s="54"/>
      <x:c r="S71" s="54"/>
      <x:c r="T71" s="54"/>
      <x:c r="U71" s="54"/>
      <x:c r="V71" s="54"/>
      <x:c r="W71" s="54"/>
    </x:row>
    <x:row r="72">
      <x:c r="A72" s="54"/>
      <x:c r="B72" s="54"/>
      <x:c r="C72" s="54"/>
      <x:c r="D72" s="54"/>
      <x:c r="E72" s="54"/>
      <x:c r="F72" s="54"/>
      <x:c r="G72" s="54"/>
      <x:c r="H72" s="54"/>
      <x:c r="I72" s="54"/>
      <x:c r="J72" s="54"/>
      <x:c r="K72" s="54"/>
      <x:c r="L72" s="54"/>
      <x:c r="M72" s="54"/>
      <x:c r="N72" s="54"/>
      <x:c r="O72" s="54"/>
      <x:c r="P72" s="54"/>
      <x:c r="Q72" s="54"/>
      <x:c r="R72" s="54"/>
      <x:c r="S72" s="54"/>
      <x:c r="T72" s="54"/>
      <x:c r="U72" s="54"/>
      <x:c r="V72" s="54"/>
      <x:c r="W72" s="54"/>
    </x:row>
    <x:row r="73">
      <x:c r="A73" s="54"/>
      <x:c r="B73" s="54"/>
      <x:c r="C73" s="54"/>
      <x:c r="D73" s="54"/>
      <x:c r="E73" s="54"/>
      <x:c r="F73" s="54"/>
      <x:c r="G73" s="54"/>
      <x:c r="H73" s="54"/>
      <x:c r="I73" s="54"/>
      <x:c r="J73" s="54"/>
      <x:c r="K73" s="54"/>
      <x:c r="L73" s="54"/>
      <x:c r="M73" s="54"/>
      <x:c r="N73" s="54"/>
      <x:c r="O73" s="54"/>
      <x:c r="P73" s="54"/>
      <x:c r="Q73" s="54"/>
      <x:c r="R73" s="54"/>
      <x:c r="S73" s="54"/>
      <x:c r="T73" s="54"/>
      <x:c r="U73" s="54"/>
      <x:c r="V73" s="54"/>
      <x:c r="W73" s="54"/>
    </x:row>
    <x:row r="74">
      <x:c r="A74" s="54"/>
      <x:c r="B74" s="54"/>
      <x:c r="C74" s="54"/>
      <x:c r="D74" s="54"/>
      <x:c r="E74" s="54"/>
      <x:c r="F74" s="54"/>
      <x:c r="G74" s="54"/>
      <x:c r="H74" s="54"/>
      <x:c r="I74" s="54"/>
      <x:c r="J74" s="54"/>
      <x:c r="K74" s="54"/>
      <x:c r="L74" s="54"/>
      <x:c r="M74" s="54"/>
      <x:c r="N74" s="54"/>
      <x:c r="O74" s="54"/>
      <x:c r="P74" s="54"/>
      <x:c r="Q74" s="54"/>
      <x:c r="R74" s="54"/>
      <x:c r="S74" s="54"/>
      <x:c r="T74" s="54"/>
      <x:c r="U74" s="54"/>
      <x:c r="V74" s="54"/>
      <x:c r="W74" s="54"/>
    </x:row>
    <x:row r="75">
      <x:c r="A75" s="54"/>
      <x:c r="B75" s="54"/>
      <x:c r="C75" s="54"/>
      <x:c r="D75" s="54"/>
      <x:c r="E75" s="54"/>
      <x:c r="F75" s="54"/>
      <x:c r="G75" s="54"/>
      <x:c r="H75" s="54"/>
      <x:c r="I75" s="54"/>
      <x:c r="J75" s="54"/>
      <x:c r="K75" s="54"/>
      <x:c r="L75" s="54"/>
      <x:c r="M75" s="54"/>
      <x:c r="N75" s="54"/>
      <x:c r="O75" s="54"/>
      <x:c r="P75" s="54"/>
      <x:c r="Q75" s="54"/>
      <x:c r="R75" s="54"/>
      <x:c r="S75" s="54"/>
      <x:c r="T75" s="54"/>
      <x:c r="U75" s="54"/>
      <x:c r="V75" s="54"/>
      <x:c r="W75" s="54"/>
    </x:row>
    <x:row r="76">
      <x:c r="A76" s="54"/>
      <x:c r="B76" s="54"/>
      <x:c r="C76" s="54"/>
      <x:c r="D76" s="54"/>
      <x:c r="E76" s="54"/>
      <x:c r="F76" s="54"/>
      <x:c r="G76" s="54"/>
      <x:c r="H76" s="54"/>
      <x:c r="I76" s="54"/>
      <x:c r="J76" s="54"/>
      <x:c r="K76" s="54"/>
      <x:c r="L76" s="54"/>
      <x:c r="M76" s="54"/>
      <x:c r="N76" s="54"/>
      <x:c r="O76" s="54"/>
      <x:c r="P76" s="54"/>
      <x:c r="Q76" s="54"/>
      <x:c r="R76" s="54"/>
      <x:c r="S76" s="54"/>
      <x:c r="T76" s="54"/>
      <x:c r="U76" s="54"/>
      <x:c r="V76" s="54"/>
      <x:c r="W76" s="54"/>
    </x:row>
    <x:row r="77">
      <x:c r="A77" s="54"/>
      <x:c r="B77" s="54"/>
      <x:c r="C77" s="54"/>
      <x:c r="D77" s="54"/>
      <x:c r="E77" s="54"/>
      <x:c r="F77" s="54"/>
      <x:c r="G77" s="54"/>
      <x:c r="H77" s="54"/>
      <x:c r="I77" s="54"/>
      <x:c r="J77" s="54"/>
      <x:c r="K77" s="54"/>
      <x:c r="L77" s="54"/>
      <x:c r="M77" s="54"/>
      <x:c r="N77" s="54"/>
      <x:c r="O77" s="54"/>
      <x:c r="P77" s="54"/>
      <x:c r="Q77" s="54"/>
      <x:c r="R77" s="54"/>
      <x:c r="S77" s="54"/>
      <x:c r="T77" s="54"/>
      <x:c r="U77" s="54"/>
      <x:c r="V77" s="54"/>
      <x:c r="W77" s="54"/>
    </x:row>
    <x:row r="78">
      <x:c r="A78" s="54"/>
      <x:c r="B78" s="54"/>
      <x:c r="C78" s="54"/>
      <x:c r="D78" s="54"/>
      <x:c r="E78" s="54"/>
      <x:c r="F78" s="54"/>
      <x:c r="G78" s="54"/>
      <x:c r="H78" s="54"/>
      <x:c r="I78" s="54"/>
      <x:c r="J78" s="54"/>
      <x:c r="K78" s="54"/>
      <x:c r="L78" s="54"/>
      <x:c r="M78" s="54"/>
      <x:c r="N78" s="54"/>
      <x:c r="O78" s="54"/>
      <x:c r="P78" s="54"/>
      <x:c r="Q78" s="54"/>
      <x:c r="R78" s="54"/>
      <x:c r="S78" s="54"/>
      <x:c r="T78" s="54"/>
      <x:c r="U78" s="54"/>
      <x:c r="V78" s="54"/>
      <x:c r="W78" s="54"/>
    </x:row>
    <x:row r="79">
      <x:c r="A79" s="54"/>
      <x:c r="B79" s="54"/>
      <x:c r="C79" s="54"/>
      <x:c r="D79" s="54"/>
      <x:c r="E79" s="54"/>
      <x:c r="F79" s="54"/>
      <x:c r="G79" s="54"/>
      <x:c r="H79" s="54"/>
      <x:c r="I79" s="54"/>
      <x:c r="J79" s="54"/>
      <x:c r="K79" s="54"/>
      <x:c r="L79" s="54"/>
      <x:c r="M79" s="54"/>
      <x:c r="N79" s="54"/>
      <x:c r="O79" s="54"/>
      <x:c r="P79" s="54"/>
      <x:c r="Q79" s="54"/>
      <x:c r="R79" s="54"/>
      <x:c r="S79" s="54"/>
      <x:c r="T79" s="54"/>
      <x:c r="U79" s="54"/>
      <x:c r="V79" s="54"/>
      <x:c r="W79" s="54"/>
    </x:row>
    <x:row r="80">
      <x:c r="A80" s="54"/>
      <x:c r="B80" s="54"/>
      <x:c r="C80" s="54"/>
      <x:c r="D80" s="54"/>
      <x:c r="E80" s="54"/>
      <x:c r="F80" s="54"/>
      <x:c r="G80" s="54"/>
      <x:c r="H80" s="54"/>
      <x:c r="I80" s="54"/>
      <x:c r="J80" s="54"/>
      <x:c r="K80" s="54"/>
      <x:c r="L80" s="54"/>
      <x:c r="M80" s="54"/>
      <x:c r="N80" s="54"/>
      <x:c r="O80" s="54"/>
      <x:c r="P80" s="54"/>
      <x:c r="Q80" s="54"/>
      <x:c r="R80" s="54"/>
      <x:c r="S80" s="54"/>
      <x:c r="T80" s="54"/>
      <x:c r="U80" s="54"/>
      <x:c r="V80" s="54"/>
      <x:c r="W80" s="54"/>
    </x:row>
  </x:sheetData>
  <x:mergeCells>
    <x:mergeCell ref="A1:J2"/>
    <x:mergeCell ref="A3:J4"/>
  </x:mergeCells>
  <x:conditionalFormatting sqref="I7:I11">
    <x:cfRule type="expression" dxfId="0" priority="1">
      <x:formula>I7&gt;0</x:formula>
    </x:cfRule>
    <x:cfRule type="expression" dxfId="1" priority="2">
      <x:formula>I7&lt;0</x:formula>
    </x:cfRule>
  </x:conditionalFormatting>
  <x:pageMargins left="0.7" right="0.7" top="0.75" bottom="0.75" header="0.3" footer="0.3"/>
  <x:drawing xmlns:r="http://schemas.openxmlformats.org/officeDocument/2006/relationships" r:id="R7ca213f3cc204085"/>
</x:worksheet>
</file>

<file path=xl/worksheets/sheet4.xml><?xml version="1.0" encoding="utf-8"?>
<x:worksheet xmlns:x="http://schemas.openxmlformats.org/spreadsheetml/2006/main">
  <x:sheetFormatPr defaultRowHeight="15"/>
  <x:cols>
    <x:col min="1" max="1" width="13" hidden="0" customWidth="1"/>
    <x:col min="2" max="2" width="15" hidden="0" customWidth="1"/>
    <x:col min="3" max="3" width="17" hidden="0" customWidth="1"/>
    <x:col min="4" max="4" width="18" hidden="0" customWidth="1"/>
    <x:col min="5" max="5" width="18" hidden="0" customWidth="1"/>
    <x:col min="6" max="6" width="15" hidden="0" customWidth="1"/>
    <x:col min="7" max="7" width="17" hidden="0" customWidth="1"/>
    <x:col min="8" max="8" width="17" hidden="0" customWidth="1"/>
    <x:col min="9" max="9" width="18" hidden="0" customWidth="1"/>
    <x:col min="10" max="10" width="17" hidden="0" customWidth="1"/>
    <x:col min="11" max="11" width="17" hidden="0" customWidth="1"/>
    <x:col min="12" max="12" width="17" hidden="0" customWidth="1"/>
    <x:col min="13" max="13" width="18" hidden="0" customWidth="1"/>
    <x:col min="14" max="14" width="32" hidden="0" customWidth="1"/>
  </x:cols>
  <x:sheetData>
    <x:row r="1" ht="34" customHeight="1">
      <x:c r="A1" s="5" t="str">
        <x:v>국회의원 선거 1·2·3회 연속 낙선 누적손실</x:v>
      </x:c>
      <x:c r="B1" s="5"/>
      <x:c r="C1" s="5"/>
      <x:c r="D1" s="5"/>
      <x:c r="E1" s="5"/>
      <x:c r="F1" s="5"/>
      <x:c r="G1" s="5"/>
      <x:c r="H1" s="5"/>
      <x:c r="I1" s="5"/>
      <x:c r="J1" s="5"/>
      <x:c r="K1" s="5"/>
      <x:c r="L1" s="5"/>
      <x:c r="M1" s="5"/>
      <x:c r="N1" s="5"/>
      <x:c r="O1" s="54"/>
      <x:c r="P1" s="54"/>
      <x:c r="Q1" s="54"/>
      <x:c r="R1" s="54"/>
      <x:c r="S1" s="54"/>
      <x:c r="T1" s="54"/>
      <x:c r="U1" s="54"/>
      <x:c r="V1" s="54"/>
      <x:c r="W1" s="54"/>
    </x:row>
    <x:row r="2" ht="34" customHeight="1">
      <x:c r="A2" s="5"/>
      <x:c r="B2" s="5"/>
      <x:c r="C2" s="5"/>
      <x:c r="D2" s="5"/>
      <x:c r="E2" s="5"/>
      <x:c r="F2" s="5"/>
      <x:c r="G2" s="5"/>
      <x:c r="H2" s="5"/>
      <x:c r="I2" s="5"/>
      <x:c r="J2" s="5"/>
      <x:c r="K2" s="5"/>
      <x:c r="L2" s="5"/>
      <x:c r="M2" s="5"/>
      <x:c r="N2" s="5"/>
      <x:c r="O2" s="54"/>
      <x:c r="P2" s="54"/>
      <x:c r="Q2" s="54"/>
      <x:c r="R2" s="54"/>
      <x:c r="S2" s="54"/>
      <x:c r="T2" s="54"/>
      <x:c r="U2" s="54"/>
      <x:c r="V2" s="54"/>
      <x:c r="W2" s="54"/>
    </x:row>
    <x:row r="3">
      <x:c r="A3" s="12" t="str">
        <x:v>낙선 횟수가 늘수록 같은 금액을 반복하는 것이 아니라 조직비와 포기소득이 커지고, 민간 경력 공백·연봉 하락·부채 부담이 누적됩니다. 직접비와 소득·연금비용은 매 주기 증가시키고 재취업·가족 손실은 별도 누적값으로 계산합니다.</x:v>
      </x:c>
      <x:c r="B3" s="12"/>
      <x:c r="C3" s="12"/>
      <x:c r="D3" s="12"/>
      <x:c r="E3" s="12"/>
      <x:c r="F3" s="12"/>
      <x:c r="G3" s="12"/>
      <x:c r="H3" s="12"/>
      <x:c r="I3" s="12"/>
      <x:c r="J3" s="12"/>
      <x:c r="K3" s="12"/>
      <x:c r="L3" s="12"/>
      <x:c r="M3" s="12"/>
      <x:c r="N3" s="12"/>
      <x:c r="O3" s="54"/>
      <x:c r="P3" s="54"/>
      <x:c r="Q3" s="54"/>
      <x:c r="R3" s="54"/>
      <x:c r="S3" s="54"/>
      <x:c r="T3" s="54"/>
      <x:c r="U3" s="54"/>
      <x:c r="V3" s="54"/>
      <x:c r="W3" s="54"/>
    </x:row>
    <x:row r="4">
      <x:c r="A4" s="12"/>
      <x:c r="B4" s="12"/>
      <x:c r="C4" s="12"/>
      <x:c r="D4" s="12"/>
      <x:c r="E4" s="12"/>
      <x:c r="F4" s="12"/>
      <x:c r="G4" s="12"/>
      <x:c r="H4" s="12"/>
      <x:c r="I4" s="12"/>
      <x:c r="J4" s="12"/>
      <x:c r="K4" s="12"/>
      <x:c r="L4" s="12"/>
      <x:c r="M4" s="12"/>
      <x:c r="N4" s="12"/>
      <x:c r="O4" s="54"/>
      <x:c r="P4" s="54"/>
      <x:c r="Q4" s="54"/>
      <x:c r="R4" s="54"/>
      <x:c r="S4" s="54"/>
      <x:c r="T4" s="54"/>
      <x:c r="U4" s="54"/>
      <x:c r="V4" s="54"/>
      <x:c r="W4" s="54"/>
    </x:row>
    <x:row r="5">
      <x:c r="A5" s="54"/>
      <x:c r="B5" s="54"/>
      <x:c r="C5" s="54"/>
      <x:c r="D5" s="54"/>
      <x:c r="E5" s="54"/>
      <x:c r="F5" s="54"/>
      <x:c r="G5" s="54"/>
      <x:c r="H5" s="54"/>
      <x:c r="I5" s="54"/>
      <x:c r="J5" s="54"/>
      <x:c r="K5" s="54"/>
      <x:c r="L5" s="54"/>
      <x:c r="M5" s="54"/>
      <x:c r="N5" s="54"/>
      <x:c r="O5" s="54"/>
      <x:c r="P5" s="54"/>
      <x:c r="Q5" s="54"/>
      <x:c r="R5" s="54"/>
      <x:c r="S5" s="54"/>
      <x:c r="T5" s="54"/>
      <x:c r="U5" s="54"/>
      <x:c r="V5" s="54"/>
      <x:c r="W5" s="54"/>
    </x:row>
    <x:row r="6" ht="24" customHeight="1">
      <x:c r="A6" s="21" t="str">
        <x:v>선거주기별 추가손실</x:v>
      </x:c>
      <x:c r="B6" s="21"/>
      <x:c r="C6" s="21"/>
      <x:c r="D6" s="21"/>
      <x:c r="E6" s="21"/>
      <x:c r="F6" s="21"/>
      <x:c r="G6" s="21"/>
      <x:c r="H6" s="21"/>
      <x:c r="I6" s="54"/>
      <x:c r="J6" s="54"/>
      <x:c r="K6" s="54"/>
      <x:c r="L6" s="54"/>
      <x:c r="M6" s="54"/>
      <x:c r="N6" s="54"/>
      <x:c r="O6" s="54"/>
      <x:c r="P6" s="54"/>
      <x:c r="Q6" s="54"/>
      <x:c r="R6" s="54"/>
      <x:c r="S6" s="54"/>
      <x:c r="T6" s="54"/>
      <x:c r="U6" s="54"/>
      <x:c r="V6" s="54"/>
      <x:c r="W6" s="54"/>
    </x:row>
    <x:row r="7">
      <x:c r="A7" s="37" t="str">
        <x:v>낙선 횟수</x:v>
      </x:c>
      <x:c r="B7" s="38" t="str">
        <x:v>정치경력 기간</x:v>
      </x:c>
      <x:c r="C7" s="38" t="str">
        <x:v>당회 직접 정치비</x:v>
      </x:c>
      <x:c r="D7" s="38" t="str">
        <x:v>당회 소득·연금 손실</x:v>
      </x:c>
      <x:c r="E7" s="38" t="str">
        <x:v>누적 재취업 손실</x:v>
      </x:c>
      <x:c r="F7" s="38" t="str">
        <x:v>누적 가족 손실</x:v>
      </x:c>
      <x:c r="G7" s="38" t="str">
        <x:v>당회 총추가손실</x:v>
      </x:c>
      <x:c r="H7" s="39" t="str">
        <x:v>누적 총경제손실</x:v>
      </x:c>
      <x:c r="I7" s="54"/>
      <x:c r="J7" s="54"/>
      <x:c r="K7" s="54"/>
      <x:c r="L7" s="54"/>
      <x:c r="M7" s="54"/>
      <x:c r="N7" s="54"/>
      <x:c r="O7" s="54"/>
      <x:c r="P7" s="54"/>
      <x:c r="Q7" s="54"/>
      <x:c r="R7" s="54"/>
      <x:c r="S7" s="54"/>
      <x:c r="T7" s="54"/>
      <x:c r="U7" s="54"/>
      <x:c r="V7" s="54"/>
      <x:c r="W7" s="54"/>
    </x:row>
    <x:row r="8">
      <x:c r="A8" s="224" t="n">
        <x:v>1</x:v>
      </x:c>
      <x:c r="B8" s="236" t="n">
        <x:v>4</x:v>
      </x:c>
      <x:c r="C8" s="144" t="n">
        <x:f>'1회_손실비목'!C20</x:f>
        <x:v>417</x:v>
      </x:c>
      <x:c r="D8" s="144" t="n">
        <x:f>'1회_손실비목'!C15+'1회_손실비목'!C16</x:f>
        <x:v>203</x:v>
      </x:c>
      <x:c r="E8" s="144" t="n">
        <x:f>'입력_가정'!B39</x:f>
        <x:v>96</x:v>
      </x:c>
      <x:c r="F8" s="144" t="n">
        <x:f>'입력_가정'!B42</x:f>
        <x:v>25</x:v>
      </x:c>
      <x:c r="G8" s="144" t="n">
        <x:f>C8+D8+E8+F8</x:f>
        <x:v>741</x:v>
      </x:c>
      <x:c r="H8" s="242" t="n">
        <x:f>G8</x:f>
        <x:v>741</x:v>
      </x:c>
      <x:c r="I8" s="54"/>
      <x:c r="J8" s="54"/>
      <x:c r="K8" s="54"/>
      <x:c r="L8" s="54"/>
      <x:c r="M8" s="54"/>
      <x:c r="N8" s="54"/>
      <x:c r="O8" s="54"/>
      <x:c r="P8" s="54"/>
      <x:c r="Q8" s="54"/>
      <x:c r="R8" s="54"/>
      <x:c r="S8" s="54"/>
      <x:c r="T8" s="54"/>
      <x:c r="U8" s="54"/>
      <x:c r="V8" s="54"/>
      <x:c r="W8" s="54"/>
    </x:row>
    <x:row r="9">
      <x:c r="A9" s="226" t="n">
        <x:v>2</x:v>
      </x:c>
      <x:c r="B9" s="237" t="n">
        <x:v>8</x:v>
      </x:c>
      <x:c r="C9" s="145" t="n">
        <x:f>C8*(1+'입력_가정'!B11)</x:f>
        <x:v>456.615</x:v>
      </x:c>
      <x:c r="D9" s="145" t="n">
        <x:f>D8*(1+'입력_가정'!B12)</x:f>
        <x:v>225.33</x:v>
      </x:c>
      <x:c r="E9" s="145" t="n">
        <x:f>E8+'입력_가정'!B40</x:f>
        <x:v>170</x:v>
      </x:c>
      <x:c r="F9" s="145" t="n">
        <x:f>F8+'입력_가정'!B43</x:f>
        <x:v>40</x:v>
      </x:c>
      <x:c r="G9" s="145" t="n">
        <x:f>C9+D9+(E9-E8)+(F9-F8)</x:f>
        <x:v>770.945</x:v>
      </x:c>
      <x:c r="H9" s="243" t="n">
        <x:f>H8+G9</x:f>
        <x:v>1511.9450000000002</x:v>
      </x:c>
      <x:c r="I9" s="54"/>
      <x:c r="J9" s="54"/>
      <x:c r="K9" s="54"/>
      <x:c r="L9" s="54"/>
      <x:c r="M9" s="54"/>
      <x:c r="N9" s="54"/>
      <x:c r="O9" s="54"/>
      <x:c r="P9" s="54"/>
      <x:c r="Q9" s="54"/>
      <x:c r="R9" s="54"/>
      <x:c r="S9" s="54"/>
      <x:c r="T9" s="54"/>
      <x:c r="U9" s="54"/>
      <x:c r="V9" s="54"/>
      <x:c r="W9" s="54"/>
    </x:row>
    <x:row r="10">
      <x:c r="A10" s="228" t="n">
        <x:v>3</x:v>
      </x:c>
      <x:c r="B10" s="238" t="n">
        <x:v>12</x:v>
      </x:c>
      <x:c r="C10" s="146" t="n">
        <x:f>C9*(1+'입력_가정'!B11)</x:f>
        <x:v>499.993425</x:v>
      </x:c>
      <x:c r="D10" s="146" t="n">
        <x:f>D9*(1+'입력_가정'!B12)</x:f>
        <x:v>250.11630000000002</x:v>
      </x:c>
      <x:c r="E10" s="146" t="n">
        <x:f>E9+'입력_가정'!B41</x:f>
        <x:v>280</x:v>
      </x:c>
      <x:c r="F10" s="146" t="n">
        <x:f>F9+'입력_가정'!B44</x:f>
        <x:v>60</x:v>
      </x:c>
      <x:c r="G10" s="146" t="n">
        <x:f>C10+D10+(E10-E9)+(F10-F9)</x:f>
        <x:v>880.109725</x:v>
      </x:c>
      <x:c r="H10" s="244" t="n">
        <x:f>H9+G10</x:f>
        <x:v>2392.054725</x:v>
      </x:c>
      <x:c r="I10" s="54"/>
      <x:c r="J10" s="54"/>
      <x:c r="K10" s="54"/>
      <x:c r="L10" s="54"/>
      <x:c r="M10" s="54"/>
      <x:c r="N10" s="54"/>
      <x:c r="O10" s="54"/>
      <x:c r="P10" s="54"/>
      <x:c r="Q10" s="54"/>
      <x:c r="R10" s="54"/>
      <x:c r="S10" s="54"/>
      <x:c r="T10" s="54"/>
      <x:c r="U10" s="54"/>
      <x:c r="V10" s="54"/>
      <x:c r="W10" s="54"/>
    </x:row>
    <x:row r="11">
      <x:c r="A11" s="54"/>
      <x:c r="B11" s="54"/>
      <x:c r="C11" s="54"/>
      <x:c r="D11" s="54"/>
      <x:c r="E11" s="54"/>
      <x:c r="F11" s="54"/>
      <x:c r="G11" s="54"/>
      <x:c r="H11" s="54"/>
      <x:c r="I11" s="54"/>
      <x:c r="J11" s="54"/>
      <x:c r="K11" s="54"/>
      <x:c r="L11" s="54"/>
      <x:c r="M11" s="54"/>
      <x:c r="N11" s="54"/>
      <x:c r="O11" s="54"/>
      <x:c r="P11" s="54"/>
      <x:c r="Q11" s="54"/>
      <x:c r="R11" s="54"/>
      <x:c r="S11" s="54"/>
      <x:c r="T11" s="54"/>
      <x:c r="U11" s="54"/>
      <x:c r="V11" s="54"/>
      <x:c r="W11" s="54"/>
    </x:row>
    <x:row r="12">
      <x:c r="A12" s="54"/>
      <x:c r="B12" s="54"/>
      <x:c r="C12" s="54"/>
      <x:c r="D12" s="54"/>
      <x:c r="E12" s="54"/>
      <x:c r="F12" s="54"/>
      <x:c r="G12" s="54"/>
      <x:c r="H12" s="54"/>
      <x:c r="I12" s="54"/>
      <x:c r="J12" s="54"/>
      <x:c r="K12" s="54"/>
      <x:c r="L12" s="54"/>
      <x:c r="M12" s="54"/>
      <x:c r="N12" s="54"/>
      <x:c r="O12" s="54"/>
      <x:c r="P12" s="54"/>
      <x:c r="Q12" s="54"/>
      <x:c r="R12" s="54"/>
      <x:c r="S12" s="54"/>
      <x:c r="T12" s="54"/>
      <x:c r="U12" s="54"/>
      <x:c r="V12" s="54"/>
      <x:c r="W12" s="54"/>
    </x:row>
    <x:row r="13" ht="24" customHeight="1">
      <x:c r="A13" s="21" t="str">
        <x:v>누적손실 — 절약형·기준형·고비용형 및 가계 순부담</x:v>
      </x:c>
      <x:c r="B13" s="21"/>
      <x:c r="C13" s="21"/>
      <x:c r="D13" s="21"/>
      <x:c r="E13" s="21"/>
      <x:c r="F13" s="21"/>
      <x:c r="G13" s="21"/>
      <x:c r="H13" s="21"/>
      <x:c r="I13" s="21"/>
      <x:c r="J13" s="21"/>
      <x:c r="K13" s="21"/>
      <x:c r="L13" s="21"/>
      <x:c r="M13" s="21"/>
      <x:c r="N13" s="21"/>
      <x:c r="O13" s="54"/>
      <x:c r="P13" s="54"/>
      <x:c r="Q13" s="54"/>
      <x:c r="R13" s="54"/>
      <x:c r="S13" s="54"/>
      <x:c r="T13" s="54"/>
      <x:c r="U13" s="54"/>
      <x:c r="V13" s="54"/>
      <x:c r="W13" s="54"/>
    </x:row>
    <x:row r="14">
      <x:c r="A14" s="37" t="str">
        <x:v>낙선 횟수</x:v>
      </x:c>
      <x:c r="B14" s="38" t="str">
        <x:v>정치경력 기간</x:v>
      </x:c>
      <x:c r="C14" s="38" t="str">
        <x:v>절약형 총손실</x:v>
      </x:c>
      <x:c r="D14" s="38" t="str">
        <x:v>기준형 총손실</x:v>
      </x:c>
      <x:c r="E14" s="38" t="str">
        <x:v>고비용형 총손실</x:v>
      </x:c>
      <x:c r="F14" s="38" t="str">
        <x:v>기준형 억원</x:v>
      </x:c>
      <x:c r="G14" s="38" t="str">
        <x:v>외부 정치자금 누적</x:v>
      </x:c>
      <x:c r="H14" s="38" t="str">
        <x:v>후보자 직접비 누적</x:v>
      </x:c>
      <x:c r="I14" s="38" t="str">
        <x:v>직업·가계손실 누적</x:v>
      </x:c>
      <x:c r="J14" s="38" t="str">
        <x:v>가계 순부담</x:v>
      </x:c>
      <x:c r="K14" s="38" t="str">
        <x:v>평균 순자산 대비</x:v>
      </x:c>
      <x:c r="L14" s="38" t="str">
        <x:v>처분가능소득 몇 년</x:v>
      </x:c>
      <x:c r="M14" s="38" t="str">
        <x:v>직전 대비 추가손실</x:v>
      </x:c>
      <x:c r="N14" s="39" t="str">
        <x:v>손실 가속 요인</x:v>
      </x:c>
      <x:c r="O14" s="54"/>
      <x:c r="P14" s="54" t="str">
        <x:v>낙선 횟수</x:v>
      </x:c>
      <x:c r="Q14" s="54" t="str">
        <x:v>총 경제손실(억원)</x:v>
      </x:c>
      <x:c r="R14" s="54" t="str">
        <x:v>가계 순부담(억원)</x:v>
      </x:c>
      <x:c r="S14" s="54"/>
      <x:c r="T14" s="54" t="str">
        <x:v>낙선 횟수</x:v>
      </x:c>
      <x:c r="U14" s="54" t="str">
        <x:v>직접비</x:v>
      </x:c>
      <x:c r="V14" s="54" t="str">
        <x:v>소득·연금</x:v>
      </x:c>
      <x:c r="W14" s="54" t="str">
        <x:v>재취업·가족</x:v>
      </x:c>
    </x:row>
    <x:row r="15">
      <x:c r="A15" s="224" t="n">
        <x:f>A8</x:f>
        <x:v>1</x:v>
      </x:c>
      <x:c r="B15" s="236" t="n">
        <x:f>B8</x:f>
        <x:v>4</x:v>
      </x:c>
      <x:c r="C15" s="144" t="n">
        <x:f>D15*'입력_가정'!B14</x:f>
        <x:v>329.745</x:v>
      </x:c>
      <x:c r="D15" s="160" t="n">
        <x:f>H8</x:f>
        <x:v>741</x:v>
      </x:c>
      <x:c r="E15" s="160" t="n">
        <x:f>D15*'입력_가정'!B15</x:f>
        <x:v>1515.345</x:v>
      </x:c>
      <x:c r="F15" s="161" t="n">
        <x:f>D15/100</x:f>
        <x:v>7.41</x:v>
      </x:c>
      <x:c r="G15" s="160" t="n">
        <x:f>'입력_가정'!B50</x:f>
        <x:v>84</x:v>
      </x:c>
      <x:c r="H15" s="160" t="n">
        <x:f>C8-G15</x:f>
        <x:v>333</x:v>
      </x:c>
      <x:c r="I15" s="160" t="n">
        <x:f>D8+E8+F8</x:f>
        <x:v>324</x:v>
      </x:c>
      <x:c r="J15" s="160" t="n">
        <x:f>H15+I15</x:f>
        <x:v>657</x:v>
      </x:c>
      <x:c r="K15" s="248" t="n">
        <x:f>J15/'입력_가정'!B18</x:f>
        <x:v>1.3936025793314102</x:v>
      </x:c>
      <x:c r="L15" s="254" t="n">
        <x:f>J15/'입력_가정'!B19</x:f>
        <x:v>10.891909814323608</x:v>
      </x:c>
      <x:c r="M15" s="144" t="n">
        <x:f>D15</x:f>
        <x:v>741</x:v>
      </x:c>
      <x:c r="N15" s="74" t="str">
        <x:v>최초 경력단절·정치부채 발생</x:v>
      </x:c>
      <x:c r="O15" s="54"/>
      <x:c r="P15" s="54" t="str">
        <x:v>1회</x:v>
      </x:c>
      <x:c r="Q15" s="54" t="n">
        <x:f>F15</x:f>
        <x:v>7.41</x:v>
      </x:c>
      <x:c r="R15" s="54" t="n">
        <x:f>J15/100</x:f>
        <x:v>6.57</x:v>
      </x:c>
      <x:c r="S15" s="54"/>
      <x:c r="T15" s="54" t="str">
        <x:v>1회</x:v>
      </x:c>
      <x:c r="U15" s="54" t="n">
        <x:f>C8/100</x:f>
        <x:v>4.17</x:v>
      </x:c>
      <x:c r="V15" s="54" t="n">
        <x:f>D8/100</x:f>
        <x:v>2.03</x:v>
      </x:c>
      <x:c r="W15" s="54" t="n">
        <x:f>(E8+F8)/100</x:f>
        <x:v>1.21</x:v>
      </x:c>
    </x:row>
    <x:row r="16">
      <x:c r="A16" s="226" t="n">
        <x:f>A9</x:f>
        <x:v>2</x:v>
      </x:c>
      <x:c r="B16" s="237" t="n">
        <x:f>B9</x:f>
        <x:v>8</x:v>
      </x:c>
      <x:c r="C16" s="145" t="n">
        <x:f>D16*'입력_가정'!B14</x:f>
        <x:v>672.8155250000001</x:v>
      </x:c>
      <x:c r="D16" s="163" t="n">
        <x:f>H9</x:f>
        <x:v>1511.9450000000002</x:v>
      </x:c>
      <x:c r="E16" s="163" t="n">
        <x:f>D16*'입력_가정'!B15</x:f>
        <x:v>3091.927525</x:v>
      </x:c>
      <x:c r="F16" s="164" t="n">
        <x:f>D16/100</x:f>
        <x:v>15.119450000000002</x:v>
      </x:c>
      <x:c r="G16" s="163" t="n">
        <x:f>G15+'입력_가정'!B50*(1+'입력_가정'!B13)</x:f>
        <x:v>172.2</x:v>
      </x:c>
      <x:c r="H16" s="163" t="n">
        <x:f>C8+C9-G16</x:f>
        <x:v>701.415</x:v>
      </x:c>
      <x:c r="I16" s="163" t="n">
        <x:f>D8+D9+E9+F9</x:f>
        <x:v>638.33</x:v>
      </x:c>
      <x:c r="J16" s="163" t="n">
        <x:f>H16+I16</x:f>
        <x:v>1339.745</x:v>
      </x:c>
      <x:c r="K16" s="249" t="n">
        <x:f>J16/'입력_가정'!B18</x:f>
        <x:v>2.8418144408620396</x:v>
      </x:c>
      <x:c r="L16" s="255" t="n">
        <x:f>J16/'입력_가정'!B19</x:f>
        <x:v>22.210626657824932</x:v>
      </x:c>
      <x:c r="M16" s="145" t="n">
        <x:f>D16-D15</x:f>
        <x:v>770.9450000000002</x:v>
      </x:c>
      <x:c r="N16" s="77" t="str">
        <x:v>8년 경력공백·기존 부채 위 재출마</x:v>
      </x:c>
      <x:c r="O16" s="54"/>
      <x:c r="P16" s="54" t="str">
        <x:v>2회</x:v>
      </x:c>
      <x:c r="Q16" s="54" t="n">
        <x:f>F16</x:f>
        <x:v>15.119450000000002</x:v>
      </x:c>
      <x:c r="R16" s="54" t="n">
        <x:f>J16/100</x:f>
        <x:v>13.39745</x:v>
      </x:c>
      <x:c r="S16" s="54"/>
      <x:c r="T16" s="54" t="str">
        <x:v>2회</x:v>
      </x:c>
      <x:c r="U16" s="54" t="n">
        <x:f>(C8+C9)/100</x:f>
        <x:v>8.73615</x:v>
      </x:c>
      <x:c r="V16" s="54" t="n">
        <x:f>(D8+D9)/100</x:f>
        <x:v>4.2833000000000006</x:v>
      </x:c>
      <x:c r="W16" s="54" t="n">
        <x:f>(E9+F9)/100</x:f>
        <x:v>2.1</x:v>
      </x:c>
    </x:row>
    <x:row r="17">
      <x:c r="A17" s="228" t="n">
        <x:f>A10</x:f>
        <x:v>3</x:v>
      </x:c>
      <x:c r="B17" s="238" t="n">
        <x:f>B10</x:f>
        <x:v>12</x:v>
      </x:c>
      <x:c r="C17" s="146" t="n">
        <x:f>D17*'입력_가정'!B14</x:f>
        <x:v>1064.464352625</x:v>
      </x:c>
      <x:c r="D17" s="166" t="n">
        <x:f>H10</x:f>
        <x:v>2392.054725</x:v>
      </x:c>
      <x:c r="E17" s="166" t="n">
        <x:f>D17*'입력_가정'!B15</x:f>
        <x:v>4891.751912625</x:v>
      </x:c>
      <x:c r="F17" s="167" t="n">
        <x:f>D17/100</x:f>
        <x:v>23.92054725</x:v>
      </x:c>
      <x:c r="G17" s="166" t="n">
        <x:f>G16+'입력_가정'!B50*(1+'입력_가정'!B13)^2</x:f>
        <x:v>264.81</x:v>
      </x:c>
      <x:c r="H17" s="166" t="n">
        <x:f>C8+C9+C10-G17</x:f>
        <x:v>1108.798425</x:v>
      </x:c>
      <x:c r="I17" s="166" t="n">
        <x:f>D8+D9+D10+E10+F10</x:f>
        <x:v>1018.4463000000001</x:v>
      </x:c>
      <x:c r="J17" s="166" t="n">
        <x:f>H17+I17</x:f>
        <x:v>2127.244725</x:v>
      </x:c>
      <x:c r="K17" s="250" t="n">
        <x:f>J17/'입력_가정'!B18</x:f>
        <x:v>4.512227908111319</x:v>
      </x:c>
      <x:c r="L17" s="256" t="n">
        <x:f>J17/'입력_가정'!B19</x:f>
        <x:v>35.26599345159151</x:v>
      </x:c>
      <x:c r="M17" s="146" t="n">
        <x:f>D17-D16</x:f>
        <x:v>880.1097249999998</x:v>
      </x:c>
      <x:c r="N17" s="80" t="str">
        <x:v>12년 경력공백·직업 재설계 가능성</x:v>
      </x:c>
      <x:c r="O17" s="54"/>
      <x:c r="P17" s="54" t="str">
        <x:v>3회</x:v>
      </x:c>
      <x:c r="Q17" s="54" t="n">
        <x:f>F17</x:f>
        <x:v>23.92054725</x:v>
      </x:c>
      <x:c r="R17" s="54" t="n">
        <x:f>J17/100</x:f>
        <x:v>21.27244725</x:v>
      </x:c>
      <x:c r="S17" s="54"/>
      <x:c r="T17" s="54" t="str">
        <x:v>3회</x:v>
      </x:c>
      <x:c r="U17" s="54" t="n">
        <x:f>(C8+C9+C10)/100</x:f>
        <x:v>13.73608425</x:v>
      </x:c>
      <x:c r="V17" s="54" t="n">
        <x:f>(D8+D9+D10)/100</x:f>
        <x:v>6.784463000000001</x:v>
      </x:c>
      <x:c r="W17" s="54" t="n">
        <x:f>(E10+F10)/100</x:f>
        <x:v>3.4</x:v>
      </x:c>
    </x:row>
    <x:row r="18">
      <x:c r="A18" s="54"/>
      <x:c r="B18" s="54"/>
      <x:c r="C18" s="54"/>
      <x:c r="D18" s="54"/>
      <x:c r="E18" s="54"/>
      <x:c r="F18" s="54"/>
      <x:c r="G18" s="54"/>
      <x:c r="H18" s="54"/>
      <x:c r="I18" s="54"/>
      <x:c r="J18" s="54"/>
      <x:c r="K18" s="54"/>
      <x:c r="L18" s="54"/>
      <x:c r="M18" s="54"/>
      <x:c r="N18" s="54"/>
      <x:c r="O18" s="54"/>
      <x:c r="P18" s="54"/>
      <x:c r="Q18" s="54"/>
      <x:c r="R18" s="54"/>
      <x:c r="S18" s="54"/>
      <x:c r="T18" s="54"/>
      <x:c r="U18" s="54"/>
      <x:c r="V18" s="54"/>
      <x:c r="W18" s="54"/>
    </x:row>
    <x:row r="19">
      <x:c r="A19" s="54"/>
      <x:c r="B19" s="54"/>
      <x:c r="C19" s="54"/>
      <x:c r="D19" s="54"/>
      <x:c r="E19" s="54"/>
      <x:c r="F19" s="54"/>
      <x:c r="G19" s="54"/>
      <x:c r="H19" s="54"/>
      <x:c r="I19" s="54"/>
      <x:c r="J19" s="54"/>
      <x:c r="K19" s="54"/>
      <x:c r="L19" s="54"/>
      <x:c r="M19" s="54"/>
      <x:c r="N19" s="54"/>
      <x:c r="O19" s="54"/>
      <x:c r="P19" s="54"/>
      <x:c r="Q19" s="54"/>
      <x:c r="R19" s="54"/>
      <x:c r="S19" s="54"/>
      <x:c r="T19" s="54"/>
      <x:c r="U19" s="54"/>
      <x:c r="V19" s="54"/>
      <x:c r="W19" s="54"/>
    </x:row>
    <x:row r="20">
      <x:c r="A20" s="54"/>
      <x:c r="B20" s="54"/>
      <x:c r="C20" s="54"/>
      <x:c r="D20" s="54"/>
      <x:c r="E20" s="54"/>
      <x:c r="F20" s="54"/>
      <x:c r="G20" s="54"/>
      <x:c r="H20" s="54"/>
      <x:c r="I20" s="54"/>
      <x:c r="J20" s="54"/>
      <x:c r="K20" s="54"/>
      <x:c r="L20" s="54"/>
      <x:c r="M20" s="54"/>
      <x:c r="N20" s="54"/>
      <x:c r="O20" s="54"/>
      <x:c r="P20" s="54"/>
      <x:c r="Q20" s="54"/>
      <x:c r="R20" s="54"/>
      <x:c r="S20" s="54"/>
      <x:c r="T20" s="54"/>
      <x:c r="U20" s="54"/>
      <x:c r="V20" s="54"/>
      <x:c r="W20" s="54"/>
    </x:row>
    <x:row r="21">
      <x:c r="A21" s="54"/>
      <x:c r="B21" s="54"/>
      <x:c r="C21" s="54"/>
      <x:c r="D21" s="54"/>
      <x:c r="E21" s="54"/>
      <x:c r="F21" s="54"/>
      <x:c r="G21" s="54"/>
      <x:c r="H21" s="54"/>
      <x:c r="I21" s="54"/>
      <x:c r="J21" s="54"/>
      <x:c r="K21" s="54"/>
      <x:c r="L21" s="54"/>
      <x:c r="M21" s="54"/>
      <x:c r="N21" s="54"/>
      <x:c r="O21" s="54"/>
      <x:c r="P21" s="54"/>
      <x:c r="Q21" s="54"/>
      <x:c r="R21" s="54"/>
      <x:c r="S21" s="54"/>
      <x:c r="T21" s="54"/>
      <x:c r="U21" s="54"/>
      <x:c r="V21" s="54"/>
      <x:c r="W21" s="54"/>
    </x:row>
    <x:row r="22">
      <x:c r="A22" s="54"/>
      <x:c r="B22" s="54"/>
      <x:c r="C22" s="54"/>
      <x:c r="D22" s="54"/>
      <x:c r="E22" s="54"/>
      <x:c r="F22" s="54"/>
      <x:c r="G22" s="54"/>
      <x:c r="H22" s="54"/>
      <x:c r="I22" s="54"/>
      <x:c r="J22" s="54"/>
      <x:c r="K22" s="54"/>
      <x:c r="L22" s="54"/>
      <x:c r="M22" s="54"/>
      <x:c r="N22" s="54"/>
      <x:c r="O22" s="54"/>
      <x:c r="P22" s="54"/>
      <x:c r="Q22" s="54"/>
      <x:c r="R22" s="54"/>
      <x:c r="S22" s="54"/>
      <x:c r="T22" s="54"/>
      <x:c r="U22" s="54"/>
      <x:c r="V22" s="54"/>
      <x:c r="W22" s="54"/>
    </x:row>
    <x:row r="23">
      <x:c r="A23" s="54"/>
      <x:c r="B23" s="54"/>
      <x:c r="C23" s="54"/>
      <x:c r="D23" s="54"/>
      <x:c r="E23" s="54"/>
      <x:c r="F23" s="54"/>
      <x:c r="G23" s="54"/>
      <x:c r="H23" s="54"/>
      <x:c r="I23" s="54"/>
      <x:c r="J23" s="54"/>
      <x:c r="K23" s="54"/>
      <x:c r="L23" s="54"/>
      <x:c r="M23" s="54"/>
      <x:c r="N23" s="54"/>
      <x:c r="O23" s="54"/>
      <x:c r="P23" s="54"/>
      <x:c r="Q23" s="54"/>
      <x:c r="R23" s="54"/>
      <x:c r="S23" s="54"/>
      <x:c r="T23" s="54"/>
      <x:c r="U23" s="54"/>
      <x:c r="V23" s="54"/>
      <x:c r="W23" s="54"/>
    </x:row>
    <x:row r="24">
      <x:c r="A24" s="54"/>
      <x:c r="B24" s="54"/>
      <x:c r="C24" s="54"/>
      <x:c r="D24" s="54"/>
      <x:c r="E24" s="54"/>
      <x:c r="F24" s="54"/>
      <x:c r="G24" s="54"/>
      <x:c r="H24" s="54"/>
      <x:c r="I24" s="54"/>
      <x:c r="J24" s="54"/>
      <x:c r="K24" s="54"/>
      <x:c r="L24" s="54"/>
      <x:c r="M24" s="54"/>
      <x:c r="N24" s="54"/>
      <x:c r="O24" s="54"/>
      <x:c r="P24" s="54"/>
      <x:c r="Q24" s="54"/>
      <x:c r="R24" s="54"/>
      <x:c r="S24" s="54"/>
      <x:c r="T24" s="54"/>
      <x:c r="U24" s="54"/>
      <x:c r="V24" s="54"/>
      <x:c r="W24" s="54"/>
    </x:row>
    <x:row r="25">
      <x:c r="A25" s="54"/>
      <x:c r="B25" s="54"/>
      <x:c r="C25" s="54"/>
      <x:c r="D25" s="54"/>
      <x:c r="E25" s="54"/>
      <x:c r="F25" s="54"/>
      <x:c r="G25" s="54"/>
      <x:c r="H25" s="54"/>
      <x:c r="I25" s="54"/>
      <x:c r="J25" s="54"/>
      <x:c r="K25" s="54"/>
      <x:c r="L25" s="54"/>
      <x:c r="M25" s="54"/>
      <x:c r="N25" s="54"/>
      <x:c r="O25" s="54"/>
      <x:c r="P25" s="54"/>
      <x:c r="Q25" s="54"/>
      <x:c r="R25" s="54"/>
      <x:c r="S25" s="54"/>
      <x:c r="T25" s="54"/>
      <x:c r="U25" s="54"/>
      <x:c r="V25" s="54"/>
      <x:c r="W25" s="54"/>
    </x:row>
    <x:row r="26">
      <x:c r="A26" s="54"/>
      <x:c r="B26" s="54"/>
      <x:c r="C26" s="54"/>
      <x:c r="D26" s="54"/>
      <x:c r="E26" s="54"/>
      <x:c r="F26" s="54"/>
      <x:c r="G26" s="54"/>
      <x:c r="H26" s="54"/>
      <x:c r="I26" s="54"/>
      <x:c r="J26" s="54"/>
      <x:c r="K26" s="54"/>
      <x:c r="L26" s="54"/>
      <x:c r="M26" s="54"/>
      <x:c r="N26" s="54"/>
      <x:c r="O26" s="54"/>
      <x:c r="P26" s="54"/>
      <x:c r="Q26" s="54"/>
      <x:c r="R26" s="54"/>
      <x:c r="S26" s="54"/>
      <x:c r="T26" s="54"/>
      <x:c r="U26" s="54"/>
      <x:c r="V26" s="54"/>
      <x:c r="W26" s="54"/>
    </x:row>
    <x:row r="27">
      <x:c r="A27" s="54"/>
      <x:c r="B27" s="54"/>
      <x:c r="C27" s="54"/>
      <x:c r="D27" s="54"/>
      <x:c r="E27" s="54"/>
      <x:c r="F27" s="54"/>
      <x:c r="G27" s="54"/>
      <x:c r="H27" s="54"/>
      <x:c r="I27" s="54"/>
      <x:c r="J27" s="54"/>
      <x:c r="K27" s="54"/>
      <x:c r="L27" s="54"/>
      <x:c r="M27" s="54"/>
      <x:c r="N27" s="54"/>
      <x:c r="O27" s="54"/>
      <x:c r="P27" s="54"/>
      <x:c r="Q27" s="54"/>
      <x:c r="R27" s="54"/>
      <x:c r="S27" s="54"/>
      <x:c r="T27" s="54"/>
      <x:c r="U27" s="54"/>
      <x:c r="V27" s="54"/>
      <x:c r="W27" s="54"/>
    </x:row>
    <x:row r="28">
      <x:c r="A28" s="54"/>
      <x:c r="B28" s="54"/>
      <x:c r="C28" s="54"/>
      <x:c r="D28" s="54"/>
      <x:c r="E28" s="54"/>
      <x:c r="F28" s="54"/>
      <x:c r="G28" s="54"/>
      <x:c r="H28" s="54"/>
      <x:c r="I28" s="54"/>
      <x:c r="J28" s="54"/>
      <x:c r="K28" s="54"/>
      <x:c r="L28" s="54"/>
      <x:c r="M28" s="54"/>
      <x:c r="N28" s="54"/>
      <x:c r="O28" s="54"/>
      <x:c r="P28" s="54"/>
      <x:c r="Q28" s="54"/>
      <x:c r="R28" s="54"/>
      <x:c r="S28" s="54"/>
      <x:c r="T28" s="54"/>
      <x:c r="U28" s="54"/>
      <x:c r="V28" s="54"/>
      <x:c r="W28" s="54"/>
    </x:row>
    <x:row r="29">
      <x:c r="A29" s="54"/>
      <x:c r="B29" s="54"/>
      <x:c r="C29" s="54"/>
      <x:c r="D29" s="54"/>
      <x:c r="E29" s="54"/>
      <x:c r="F29" s="54"/>
      <x:c r="G29" s="54"/>
      <x:c r="H29" s="54"/>
      <x:c r="I29" s="54"/>
      <x:c r="J29" s="54"/>
      <x:c r="K29" s="54"/>
      <x:c r="L29" s="54"/>
      <x:c r="M29" s="54"/>
      <x:c r="N29" s="54"/>
      <x:c r="O29" s="54"/>
      <x:c r="P29" s="54"/>
      <x:c r="Q29" s="54"/>
      <x:c r="R29" s="54"/>
      <x:c r="S29" s="54"/>
      <x:c r="T29" s="54"/>
      <x:c r="U29" s="54"/>
      <x:c r="V29" s="54"/>
      <x:c r="W29" s="54"/>
    </x:row>
    <x:row r="30">
      <x:c r="A30" s="54"/>
      <x:c r="B30" s="54"/>
      <x:c r="C30" s="54"/>
      <x:c r="D30" s="54"/>
      <x:c r="E30" s="54"/>
      <x:c r="F30" s="54"/>
      <x:c r="G30" s="54"/>
      <x:c r="H30" s="54"/>
      <x:c r="I30" s="54"/>
      <x:c r="J30" s="54"/>
      <x:c r="K30" s="54"/>
      <x:c r="L30" s="54"/>
      <x:c r="M30" s="54"/>
      <x:c r="N30" s="54"/>
      <x:c r="O30" s="54"/>
      <x:c r="P30" s="54"/>
      <x:c r="Q30" s="54"/>
      <x:c r="R30" s="54"/>
      <x:c r="S30" s="54"/>
      <x:c r="T30" s="54"/>
      <x:c r="U30" s="54"/>
      <x:c r="V30" s="54"/>
      <x:c r="W30" s="54"/>
    </x:row>
    <x:row r="31">
      <x:c r="A31" s="54"/>
      <x:c r="B31" s="54"/>
      <x:c r="C31" s="54"/>
      <x:c r="D31" s="54"/>
      <x:c r="E31" s="54"/>
      <x:c r="F31" s="54"/>
      <x:c r="G31" s="54"/>
      <x:c r="H31" s="54"/>
      <x:c r="I31" s="54"/>
      <x:c r="J31" s="54"/>
      <x:c r="K31" s="54"/>
      <x:c r="L31" s="54"/>
      <x:c r="M31" s="54"/>
      <x:c r="N31" s="54"/>
      <x:c r="O31" s="54"/>
      <x:c r="P31" s="54"/>
      <x:c r="Q31" s="54"/>
      <x:c r="R31" s="54"/>
      <x:c r="S31" s="54"/>
      <x:c r="T31" s="54"/>
      <x:c r="U31" s="54"/>
      <x:c r="V31" s="54"/>
      <x:c r="W31" s="54"/>
    </x:row>
    <x:row r="32">
      <x:c r="A32" s="54"/>
      <x:c r="B32" s="54"/>
      <x:c r="C32" s="54"/>
      <x:c r="D32" s="54"/>
      <x:c r="E32" s="54"/>
      <x:c r="F32" s="54"/>
      <x:c r="G32" s="54"/>
      <x:c r="H32" s="54"/>
      <x:c r="I32" s="54"/>
      <x:c r="J32" s="54"/>
      <x:c r="K32" s="54"/>
      <x:c r="L32" s="54"/>
      <x:c r="M32" s="54"/>
      <x:c r="N32" s="54"/>
      <x:c r="O32" s="54"/>
      <x:c r="P32" s="54"/>
      <x:c r="Q32" s="54"/>
      <x:c r="R32" s="54"/>
      <x:c r="S32" s="54"/>
      <x:c r="T32" s="54"/>
      <x:c r="U32" s="54"/>
      <x:c r="V32" s="54"/>
      <x:c r="W32" s="54"/>
    </x:row>
    <x:row r="33">
      <x:c r="A33" s="54"/>
      <x:c r="B33" s="54"/>
      <x:c r="C33" s="54"/>
      <x:c r="D33" s="54"/>
      <x:c r="E33" s="54"/>
      <x:c r="F33" s="54"/>
      <x:c r="G33" s="54"/>
      <x:c r="H33" s="54"/>
      <x:c r="I33" s="54"/>
      <x:c r="J33" s="54"/>
      <x:c r="K33" s="54"/>
      <x:c r="L33" s="54"/>
      <x:c r="M33" s="54"/>
      <x:c r="N33" s="54"/>
      <x:c r="O33" s="54"/>
      <x:c r="P33" s="54"/>
      <x:c r="Q33" s="54"/>
      <x:c r="R33" s="54"/>
      <x:c r="S33" s="54"/>
      <x:c r="T33" s="54"/>
      <x:c r="U33" s="54"/>
      <x:c r="V33" s="54"/>
      <x:c r="W33" s="54"/>
    </x:row>
    <x:row r="34">
      <x:c r="A34" s="54"/>
      <x:c r="B34" s="54"/>
      <x:c r="C34" s="54"/>
      <x:c r="D34" s="54"/>
      <x:c r="E34" s="54"/>
      <x:c r="F34" s="54"/>
      <x:c r="G34" s="54"/>
      <x:c r="H34" s="54"/>
      <x:c r="I34" s="54"/>
      <x:c r="J34" s="54"/>
      <x:c r="K34" s="54"/>
      <x:c r="L34" s="54"/>
      <x:c r="M34" s="54"/>
      <x:c r="N34" s="54"/>
      <x:c r="O34" s="54"/>
      <x:c r="P34" s="54"/>
      <x:c r="Q34" s="54"/>
      <x:c r="R34" s="54"/>
      <x:c r="S34" s="54"/>
      <x:c r="T34" s="54"/>
      <x:c r="U34" s="54"/>
      <x:c r="V34" s="54"/>
      <x:c r="W34" s="54"/>
    </x:row>
    <x:row r="35">
      <x:c r="A35" s="54"/>
      <x:c r="B35" s="54"/>
      <x:c r="C35" s="54"/>
      <x:c r="D35" s="54"/>
      <x:c r="E35" s="54"/>
      <x:c r="F35" s="54"/>
      <x:c r="G35" s="54"/>
      <x:c r="H35" s="54"/>
      <x:c r="I35" s="54"/>
      <x:c r="J35" s="54"/>
      <x:c r="K35" s="54"/>
      <x:c r="L35" s="54"/>
      <x:c r="M35" s="54"/>
      <x:c r="N35" s="54"/>
      <x:c r="O35" s="54"/>
      <x:c r="P35" s="54"/>
      <x:c r="Q35" s="54"/>
      <x:c r="R35" s="54"/>
      <x:c r="S35" s="54"/>
      <x:c r="T35" s="54"/>
      <x:c r="U35" s="54"/>
      <x:c r="V35" s="54"/>
      <x:c r="W35" s="54"/>
    </x:row>
    <x:row r="36">
      <x:c r="A36" s="54"/>
      <x:c r="B36" s="54"/>
      <x:c r="C36" s="54"/>
      <x:c r="D36" s="54"/>
      <x:c r="E36" s="54"/>
      <x:c r="F36" s="54"/>
      <x:c r="G36" s="54"/>
      <x:c r="H36" s="54"/>
      <x:c r="I36" s="54"/>
      <x:c r="J36" s="54"/>
      <x:c r="K36" s="54"/>
      <x:c r="L36" s="54"/>
      <x:c r="M36" s="54"/>
      <x:c r="N36" s="54"/>
      <x:c r="O36" s="54"/>
      <x:c r="P36" s="54"/>
      <x:c r="Q36" s="54"/>
      <x:c r="R36" s="54"/>
      <x:c r="S36" s="54"/>
      <x:c r="T36" s="54"/>
      <x:c r="U36" s="54"/>
      <x:c r="V36" s="54"/>
      <x:c r="W36" s="54"/>
    </x:row>
    <x:row r="37">
      <x:c r="A37" s="54"/>
      <x:c r="B37" s="54"/>
      <x:c r="C37" s="54"/>
      <x:c r="D37" s="54"/>
      <x:c r="E37" s="54"/>
      <x:c r="F37" s="54"/>
      <x:c r="G37" s="54"/>
      <x:c r="H37" s="54"/>
      <x:c r="I37" s="54"/>
      <x:c r="J37" s="54"/>
      <x:c r="K37" s="54"/>
      <x:c r="L37" s="54"/>
      <x:c r="M37" s="54"/>
      <x:c r="N37" s="54"/>
      <x:c r="O37" s="54"/>
      <x:c r="P37" s="54"/>
      <x:c r="Q37" s="54"/>
      <x:c r="R37" s="54"/>
      <x:c r="S37" s="54"/>
      <x:c r="T37" s="54"/>
      <x:c r="U37" s="54"/>
      <x:c r="V37" s="54"/>
      <x:c r="W37" s="54"/>
    </x:row>
    <x:row r="38">
      <x:c r="A38" s="54"/>
      <x:c r="B38" s="54"/>
      <x:c r="C38" s="54"/>
      <x:c r="D38" s="54"/>
      <x:c r="E38" s="54"/>
      <x:c r="F38" s="54"/>
      <x:c r="G38" s="54"/>
      <x:c r="H38" s="54"/>
      <x:c r="I38" s="54"/>
      <x:c r="J38" s="54"/>
      <x:c r="K38" s="54"/>
      <x:c r="L38" s="54"/>
      <x:c r="M38" s="54"/>
      <x:c r="N38" s="54"/>
      <x:c r="O38" s="54"/>
      <x:c r="P38" s="54"/>
      <x:c r="Q38" s="54"/>
      <x:c r="R38" s="54"/>
      <x:c r="S38" s="54"/>
      <x:c r="T38" s="54"/>
      <x:c r="U38" s="54"/>
      <x:c r="V38" s="54"/>
      <x:c r="W38" s="54"/>
    </x:row>
    <x:row r="39">
      <x:c r="A39" s="54"/>
      <x:c r="B39" s="54"/>
      <x:c r="C39" s="54"/>
      <x:c r="D39" s="54"/>
      <x:c r="E39" s="54"/>
      <x:c r="F39" s="54"/>
      <x:c r="G39" s="54"/>
      <x:c r="H39" s="54"/>
      <x:c r="I39" s="54"/>
      <x:c r="J39" s="54"/>
      <x:c r="K39" s="54"/>
      <x:c r="L39" s="54"/>
      <x:c r="M39" s="54"/>
      <x:c r="N39" s="54"/>
      <x:c r="O39" s="54"/>
      <x:c r="P39" s="54"/>
      <x:c r="Q39" s="54"/>
      <x:c r="R39" s="54"/>
      <x:c r="S39" s="54"/>
      <x:c r="T39" s="54"/>
      <x:c r="U39" s="54"/>
      <x:c r="V39" s="54"/>
      <x:c r="W39" s="54"/>
    </x:row>
    <x:row r="40">
      <x:c r="A40" s="54"/>
      <x:c r="B40" s="54"/>
      <x:c r="C40" s="54"/>
      <x:c r="D40" s="54"/>
      <x:c r="E40" s="54"/>
      <x:c r="F40" s="54"/>
      <x:c r="G40" s="54"/>
      <x:c r="H40" s="54"/>
      <x:c r="I40" s="54"/>
      <x:c r="J40" s="54"/>
      <x:c r="K40" s="54"/>
      <x:c r="L40" s="54"/>
      <x:c r="M40" s="54"/>
      <x:c r="N40" s="54"/>
      <x:c r="O40" s="54"/>
      <x:c r="P40" s="54"/>
      <x:c r="Q40" s="54"/>
      <x:c r="R40" s="54"/>
      <x:c r="S40" s="54"/>
      <x:c r="T40" s="54"/>
      <x:c r="U40" s="54"/>
      <x:c r="V40" s="54"/>
      <x:c r="W40" s="54"/>
    </x:row>
    <x:row r="41">
      <x:c r="A41" s="54"/>
      <x:c r="B41" s="54"/>
      <x:c r="C41" s="54"/>
      <x:c r="D41" s="54"/>
      <x:c r="E41" s="54"/>
      <x:c r="F41" s="54"/>
      <x:c r="G41" s="54"/>
      <x:c r="H41" s="54"/>
      <x:c r="I41" s="54"/>
      <x:c r="J41" s="54"/>
      <x:c r="K41" s="54"/>
      <x:c r="L41" s="54"/>
      <x:c r="M41" s="54"/>
      <x:c r="N41" s="54"/>
      <x:c r="O41" s="54"/>
      <x:c r="P41" s="54"/>
      <x:c r="Q41" s="54"/>
      <x:c r="R41" s="54"/>
      <x:c r="S41" s="54"/>
      <x:c r="T41" s="54"/>
      <x:c r="U41" s="54"/>
      <x:c r="V41" s="54"/>
      <x:c r="W41" s="54"/>
    </x:row>
    <x:row r="42">
      <x:c r="A42" s="54"/>
      <x:c r="B42" s="54"/>
      <x:c r="C42" s="54"/>
      <x:c r="D42" s="54"/>
      <x:c r="E42" s="54"/>
      <x:c r="F42" s="54"/>
      <x:c r="G42" s="54"/>
      <x:c r="H42" s="54"/>
      <x:c r="I42" s="54"/>
      <x:c r="J42" s="54"/>
      <x:c r="K42" s="54"/>
      <x:c r="L42" s="54"/>
      <x:c r="M42" s="54"/>
      <x:c r="N42" s="54"/>
      <x:c r="O42" s="54"/>
      <x:c r="P42" s="54"/>
      <x:c r="Q42" s="54"/>
      <x:c r="R42" s="54"/>
      <x:c r="S42" s="54"/>
      <x:c r="T42" s="54"/>
      <x:c r="U42" s="54"/>
      <x:c r="V42" s="54"/>
      <x:c r="W42" s="54"/>
    </x:row>
    <x:row r="43">
      <x:c r="A43" s="54"/>
      <x:c r="B43" s="54"/>
      <x:c r="C43" s="54"/>
      <x:c r="D43" s="54"/>
      <x:c r="E43" s="54"/>
      <x:c r="F43" s="54"/>
      <x:c r="G43" s="54"/>
      <x:c r="H43" s="54"/>
      <x:c r="I43" s="54"/>
      <x:c r="J43" s="54"/>
      <x:c r="K43" s="54"/>
      <x:c r="L43" s="54"/>
      <x:c r="M43" s="54"/>
      <x:c r="N43" s="54"/>
      <x:c r="O43" s="54"/>
      <x:c r="P43" s="54"/>
      <x:c r="Q43" s="54"/>
      <x:c r="R43" s="54"/>
      <x:c r="S43" s="54"/>
      <x:c r="T43" s="54"/>
      <x:c r="U43" s="54"/>
      <x:c r="V43" s="54"/>
      <x:c r="W43" s="54"/>
    </x:row>
    <x:row r="44">
      <x:c r="A44" s="54"/>
      <x:c r="B44" s="54"/>
      <x:c r="C44" s="54"/>
      <x:c r="D44" s="54"/>
      <x:c r="E44" s="54"/>
      <x:c r="F44" s="54"/>
      <x:c r="G44" s="54"/>
      <x:c r="H44" s="54"/>
      <x:c r="I44" s="54"/>
      <x:c r="J44" s="54"/>
      <x:c r="K44" s="54"/>
      <x:c r="L44" s="54"/>
      <x:c r="M44" s="54"/>
      <x:c r="N44" s="54"/>
      <x:c r="O44" s="54"/>
      <x:c r="P44" s="54"/>
      <x:c r="Q44" s="54"/>
      <x:c r="R44" s="54"/>
      <x:c r="S44" s="54"/>
      <x:c r="T44" s="54"/>
      <x:c r="U44" s="54"/>
      <x:c r="V44" s="54"/>
      <x:c r="W44" s="54"/>
    </x:row>
    <x:row r="45">
      <x:c r="A45" s="54"/>
      <x:c r="B45" s="54"/>
      <x:c r="C45" s="54"/>
      <x:c r="D45" s="54"/>
      <x:c r="E45" s="54"/>
      <x:c r="F45" s="54"/>
      <x:c r="G45" s="54"/>
      <x:c r="H45" s="54"/>
      <x:c r="I45" s="54"/>
      <x:c r="J45" s="54"/>
      <x:c r="K45" s="54"/>
      <x:c r="L45" s="54"/>
      <x:c r="M45" s="54"/>
      <x:c r="N45" s="54"/>
      <x:c r="O45" s="54"/>
      <x:c r="P45" s="54"/>
      <x:c r="Q45" s="54"/>
      <x:c r="R45" s="54"/>
      <x:c r="S45" s="54"/>
      <x:c r="T45" s="54"/>
      <x:c r="U45" s="54"/>
      <x:c r="V45" s="54"/>
      <x:c r="W45" s="54"/>
    </x:row>
    <x:row r="46">
      <x:c r="A46" s="54"/>
      <x:c r="B46" s="54"/>
      <x:c r="C46" s="54"/>
      <x:c r="D46" s="54"/>
      <x:c r="E46" s="54"/>
      <x:c r="F46" s="54"/>
      <x:c r="G46" s="54"/>
      <x:c r="H46" s="54"/>
      <x:c r="I46" s="54"/>
      <x:c r="J46" s="54"/>
      <x:c r="K46" s="54"/>
      <x:c r="L46" s="54"/>
      <x:c r="M46" s="54"/>
      <x:c r="N46" s="54"/>
      <x:c r="O46" s="54"/>
      <x:c r="P46" s="54"/>
      <x:c r="Q46" s="54"/>
      <x:c r="R46" s="54"/>
      <x:c r="S46" s="54"/>
      <x:c r="T46" s="54"/>
      <x:c r="U46" s="54"/>
      <x:c r="V46" s="54"/>
      <x:c r="W46" s="54"/>
    </x:row>
    <x:row r="47">
      <x:c r="A47" s="54"/>
      <x:c r="B47" s="54"/>
      <x:c r="C47" s="54"/>
      <x:c r="D47" s="54"/>
      <x:c r="E47" s="54"/>
      <x:c r="F47" s="54"/>
      <x:c r="G47" s="54"/>
      <x:c r="H47" s="54"/>
      <x:c r="I47" s="54"/>
      <x:c r="J47" s="54"/>
      <x:c r="K47" s="54"/>
      <x:c r="L47" s="54"/>
      <x:c r="M47" s="54"/>
      <x:c r="N47" s="54"/>
      <x:c r="O47" s="54"/>
      <x:c r="P47" s="54"/>
      <x:c r="Q47" s="54"/>
      <x:c r="R47" s="54"/>
      <x:c r="S47" s="54"/>
      <x:c r="T47" s="54"/>
      <x:c r="U47" s="54"/>
      <x:c r="V47" s="54"/>
      <x:c r="W47" s="54"/>
    </x:row>
    <x:row r="48">
      <x:c r="A48" s="54"/>
      <x:c r="B48" s="54"/>
      <x:c r="C48" s="54"/>
      <x:c r="D48" s="54"/>
      <x:c r="E48" s="54"/>
      <x:c r="F48" s="54"/>
      <x:c r="G48" s="54"/>
      <x:c r="H48" s="54"/>
      <x:c r="I48" s="54"/>
      <x:c r="J48" s="54"/>
      <x:c r="K48" s="54"/>
      <x:c r="L48" s="54"/>
      <x:c r="M48" s="54"/>
      <x:c r="N48" s="54"/>
      <x:c r="O48" s="54"/>
      <x:c r="P48" s="54"/>
      <x:c r="Q48" s="54"/>
      <x:c r="R48" s="54"/>
      <x:c r="S48" s="54"/>
      <x:c r="T48" s="54"/>
      <x:c r="U48" s="54"/>
      <x:c r="V48" s="54"/>
      <x:c r="W48" s="54"/>
    </x:row>
    <x:row r="49">
      <x:c r="A49" s="54"/>
      <x:c r="B49" s="54"/>
      <x:c r="C49" s="54"/>
      <x:c r="D49" s="54"/>
      <x:c r="E49" s="54"/>
      <x:c r="F49" s="54"/>
      <x:c r="G49" s="54"/>
      <x:c r="H49" s="54"/>
      <x:c r="I49" s="54"/>
      <x:c r="J49" s="54"/>
      <x:c r="K49" s="54"/>
      <x:c r="L49" s="54"/>
      <x:c r="M49" s="54"/>
      <x:c r="N49" s="54"/>
      <x:c r="O49" s="54"/>
      <x:c r="P49" s="54"/>
      <x:c r="Q49" s="54"/>
      <x:c r="R49" s="54"/>
      <x:c r="S49" s="54"/>
      <x:c r="T49" s="54"/>
      <x:c r="U49" s="54"/>
      <x:c r="V49" s="54"/>
      <x:c r="W49" s="54"/>
    </x:row>
    <x:row r="50">
      <x:c r="A50" s="54"/>
      <x:c r="B50" s="54"/>
      <x:c r="C50" s="54"/>
      <x:c r="D50" s="54"/>
      <x:c r="E50" s="54"/>
      <x:c r="F50" s="54"/>
      <x:c r="G50" s="54"/>
      <x:c r="H50" s="54"/>
      <x:c r="I50" s="54"/>
      <x:c r="J50" s="54"/>
      <x:c r="K50" s="54"/>
      <x:c r="L50" s="54"/>
      <x:c r="M50" s="54"/>
      <x:c r="N50" s="54"/>
      <x:c r="O50" s="54"/>
      <x:c r="P50" s="54"/>
      <x:c r="Q50" s="54"/>
      <x:c r="R50" s="54"/>
      <x:c r="S50" s="54"/>
      <x:c r="T50" s="54"/>
      <x:c r="U50" s="54"/>
      <x:c r="V50" s="54"/>
      <x:c r="W50" s="54"/>
    </x:row>
    <x:row r="51">
      <x:c r="A51" s="54"/>
      <x:c r="B51" s="54"/>
      <x:c r="C51" s="54"/>
      <x:c r="D51" s="54"/>
      <x:c r="E51" s="54"/>
      <x:c r="F51" s="54"/>
      <x:c r="G51" s="54"/>
      <x:c r="H51" s="54"/>
      <x:c r="I51" s="54"/>
      <x:c r="J51" s="54"/>
      <x:c r="K51" s="54"/>
      <x:c r="L51" s="54"/>
      <x:c r="M51" s="54"/>
      <x:c r="N51" s="54"/>
      <x:c r="O51" s="54"/>
      <x:c r="P51" s="54"/>
      <x:c r="Q51" s="54"/>
      <x:c r="R51" s="54"/>
      <x:c r="S51" s="54"/>
      <x:c r="T51" s="54"/>
      <x:c r="U51" s="54"/>
      <x:c r="V51" s="54"/>
      <x:c r="W51" s="54"/>
    </x:row>
    <x:row r="52">
      <x:c r="A52" s="54"/>
      <x:c r="B52" s="54"/>
      <x:c r="C52" s="54"/>
      <x:c r="D52" s="54"/>
      <x:c r="E52" s="54"/>
      <x:c r="F52" s="54"/>
      <x:c r="G52" s="54"/>
      <x:c r="H52" s="54"/>
      <x:c r="I52" s="54"/>
      <x:c r="J52" s="54"/>
      <x:c r="K52" s="54"/>
      <x:c r="L52" s="54"/>
      <x:c r="M52" s="54"/>
      <x:c r="N52" s="54"/>
      <x:c r="O52" s="54"/>
      <x:c r="P52" s="54"/>
      <x:c r="Q52" s="54"/>
      <x:c r="R52" s="54"/>
      <x:c r="S52" s="54"/>
      <x:c r="T52" s="54"/>
      <x:c r="U52" s="54"/>
      <x:c r="V52" s="54"/>
      <x:c r="W52" s="54"/>
    </x:row>
    <x:row r="53">
      <x:c r="A53" s="54"/>
      <x:c r="B53" s="54"/>
      <x:c r="C53" s="54"/>
      <x:c r="D53" s="54"/>
      <x:c r="E53" s="54"/>
      <x:c r="F53" s="54"/>
      <x:c r="G53" s="54"/>
      <x:c r="H53" s="54"/>
      <x:c r="I53" s="54"/>
      <x:c r="J53" s="54"/>
      <x:c r="K53" s="54"/>
      <x:c r="L53" s="54"/>
      <x:c r="M53" s="54"/>
      <x:c r="N53" s="54"/>
      <x:c r="O53" s="54"/>
      <x:c r="P53" s="54"/>
      <x:c r="Q53" s="54"/>
      <x:c r="R53" s="54"/>
      <x:c r="S53" s="54"/>
      <x:c r="T53" s="54"/>
      <x:c r="U53" s="54"/>
      <x:c r="V53" s="54"/>
      <x:c r="W53" s="54"/>
    </x:row>
    <x:row r="54">
      <x:c r="A54" s="54"/>
      <x:c r="B54" s="54"/>
      <x:c r="C54" s="54"/>
      <x:c r="D54" s="54"/>
      <x:c r="E54" s="54"/>
      <x:c r="F54" s="54"/>
      <x:c r="G54" s="54"/>
      <x:c r="H54" s="54"/>
      <x:c r="I54" s="54"/>
      <x:c r="J54" s="54"/>
      <x:c r="K54" s="54"/>
      <x:c r="L54" s="54"/>
      <x:c r="M54" s="54"/>
      <x:c r="N54" s="54"/>
      <x:c r="O54" s="54"/>
      <x:c r="P54" s="54"/>
      <x:c r="Q54" s="54"/>
      <x:c r="R54" s="54"/>
      <x:c r="S54" s="54"/>
      <x:c r="T54" s="54"/>
      <x:c r="U54" s="54"/>
      <x:c r="V54" s="54"/>
      <x:c r="W54" s="54"/>
    </x:row>
    <x:row r="55">
      <x:c r="A55" s="54"/>
      <x:c r="B55" s="54"/>
      <x:c r="C55" s="54"/>
      <x:c r="D55" s="54"/>
      <x:c r="E55" s="54"/>
      <x:c r="F55" s="54"/>
      <x:c r="G55" s="54"/>
      <x:c r="H55" s="54"/>
      <x:c r="I55" s="54"/>
      <x:c r="J55" s="54"/>
      <x:c r="K55" s="54"/>
      <x:c r="L55" s="54"/>
      <x:c r="M55" s="54"/>
      <x:c r="N55" s="54"/>
      <x:c r="O55" s="54"/>
      <x:c r="P55" s="54"/>
      <x:c r="Q55" s="54"/>
      <x:c r="R55" s="54"/>
      <x:c r="S55" s="54"/>
      <x:c r="T55" s="54"/>
      <x:c r="U55" s="54"/>
      <x:c r="V55" s="54"/>
      <x:c r="W55" s="54"/>
    </x:row>
    <x:row r="56">
      <x:c r="A56" s="54"/>
      <x:c r="B56" s="54"/>
      <x:c r="C56" s="54"/>
      <x:c r="D56" s="54"/>
      <x:c r="E56" s="54"/>
      <x:c r="F56" s="54"/>
      <x:c r="G56" s="54"/>
      <x:c r="H56" s="54"/>
      <x:c r="I56" s="54"/>
      <x:c r="J56" s="54"/>
      <x:c r="K56" s="54"/>
      <x:c r="L56" s="54"/>
      <x:c r="M56" s="54"/>
      <x:c r="N56" s="54"/>
      <x:c r="O56" s="54"/>
      <x:c r="P56" s="54"/>
      <x:c r="Q56" s="54"/>
      <x:c r="R56" s="54"/>
      <x:c r="S56" s="54"/>
      <x:c r="T56" s="54"/>
      <x:c r="U56" s="54"/>
      <x:c r="V56" s="54"/>
      <x:c r="W56" s="54"/>
    </x:row>
    <x:row r="57">
      <x:c r="A57" s="54"/>
      <x:c r="B57" s="54"/>
      <x:c r="C57" s="54"/>
      <x:c r="D57" s="54"/>
      <x:c r="E57" s="54"/>
      <x:c r="F57" s="54"/>
      <x:c r="G57" s="54"/>
      <x:c r="H57" s="54"/>
      <x:c r="I57" s="54"/>
      <x:c r="J57" s="54"/>
      <x:c r="K57" s="54"/>
      <x:c r="L57" s="54"/>
      <x:c r="M57" s="54"/>
      <x:c r="N57" s="54"/>
      <x:c r="O57" s="54"/>
      <x:c r="P57" s="54"/>
      <x:c r="Q57" s="54"/>
      <x:c r="R57" s="54"/>
      <x:c r="S57" s="54"/>
      <x:c r="T57" s="54"/>
      <x:c r="U57" s="54"/>
      <x:c r="V57" s="54"/>
      <x:c r="W57" s="54"/>
    </x:row>
    <x:row r="58">
      <x:c r="A58" s="54"/>
      <x:c r="B58" s="54"/>
      <x:c r="C58" s="54"/>
      <x:c r="D58" s="54"/>
      <x:c r="E58" s="54"/>
      <x:c r="F58" s="54"/>
      <x:c r="G58" s="54"/>
      <x:c r="H58" s="54"/>
      <x:c r="I58" s="54"/>
      <x:c r="J58" s="54"/>
      <x:c r="K58" s="54"/>
      <x:c r="L58" s="54"/>
      <x:c r="M58" s="54"/>
      <x:c r="N58" s="54"/>
      <x:c r="O58" s="54"/>
      <x:c r="P58" s="54"/>
      <x:c r="Q58" s="54"/>
      <x:c r="R58" s="54"/>
      <x:c r="S58" s="54"/>
      <x:c r="T58" s="54"/>
      <x:c r="U58" s="54"/>
      <x:c r="V58" s="54"/>
      <x:c r="W58" s="54"/>
    </x:row>
    <x:row r="59">
      <x:c r="A59" s="54"/>
      <x:c r="B59" s="54"/>
      <x:c r="C59" s="54"/>
      <x:c r="D59" s="54"/>
      <x:c r="E59" s="54"/>
      <x:c r="F59" s="54"/>
      <x:c r="G59" s="54"/>
      <x:c r="H59" s="54"/>
      <x:c r="I59" s="54"/>
      <x:c r="J59" s="54"/>
      <x:c r="K59" s="54"/>
      <x:c r="L59" s="54"/>
      <x:c r="M59" s="54"/>
      <x:c r="N59" s="54"/>
      <x:c r="O59" s="54"/>
      <x:c r="P59" s="54"/>
      <x:c r="Q59" s="54"/>
      <x:c r="R59" s="54"/>
      <x:c r="S59" s="54"/>
      <x:c r="T59" s="54"/>
      <x:c r="U59" s="54"/>
      <x:c r="V59" s="54"/>
      <x:c r="W59" s="54"/>
    </x:row>
    <x:row r="60">
      <x:c r="A60" s="54"/>
      <x:c r="B60" s="54"/>
      <x:c r="C60" s="54"/>
      <x:c r="D60" s="54"/>
      <x:c r="E60" s="54"/>
      <x:c r="F60" s="54"/>
      <x:c r="G60" s="54"/>
      <x:c r="H60" s="54"/>
      <x:c r="I60" s="54"/>
      <x:c r="J60" s="54"/>
      <x:c r="K60" s="54"/>
      <x:c r="L60" s="54"/>
      <x:c r="M60" s="54"/>
      <x:c r="N60" s="54"/>
      <x:c r="O60" s="54"/>
      <x:c r="P60" s="54"/>
      <x:c r="Q60" s="54"/>
      <x:c r="R60" s="54"/>
      <x:c r="S60" s="54"/>
      <x:c r="T60" s="54"/>
      <x:c r="U60" s="54"/>
      <x:c r="V60" s="54"/>
      <x:c r="W60" s="54"/>
    </x:row>
    <x:row r="61">
      <x:c r="A61" s="54"/>
      <x:c r="B61" s="54"/>
      <x:c r="C61" s="54"/>
      <x:c r="D61" s="54"/>
      <x:c r="E61" s="54"/>
      <x:c r="F61" s="54"/>
      <x:c r="G61" s="54"/>
      <x:c r="H61" s="54"/>
      <x:c r="I61" s="54"/>
      <x:c r="J61" s="54"/>
      <x:c r="K61" s="54"/>
      <x:c r="L61" s="54"/>
      <x:c r="M61" s="54"/>
      <x:c r="N61" s="54"/>
      <x:c r="O61" s="54"/>
      <x:c r="P61" s="54"/>
      <x:c r="Q61" s="54"/>
      <x:c r="R61" s="54"/>
      <x:c r="S61" s="54"/>
      <x:c r="T61" s="54"/>
      <x:c r="U61" s="54"/>
      <x:c r="V61" s="54"/>
      <x:c r="W61" s="54"/>
    </x:row>
    <x:row r="62">
      <x:c r="A62" s="54"/>
      <x:c r="B62" s="54"/>
      <x:c r="C62" s="54"/>
      <x:c r="D62" s="54"/>
      <x:c r="E62" s="54"/>
      <x:c r="F62" s="54"/>
      <x:c r="G62" s="54"/>
      <x:c r="H62" s="54"/>
      <x:c r="I62" s="54"/>
      <x:c r="J62" s="54"/>
      <x:c r="K62" s="54"/>
      <x:c r="L62" s="54"/>
      <x:c r="M62" s="54"/>
      <x:c r="N62" s="54"/>
      <x:c r="O62" s="54"/>
      <x:c r="P62" s="54"/>
      <x:c r="Q62" s="54"/>
      <x:c r="R62" s="54"/>
      <x:c r="S62" s="54"/>
      <x:c r="T62" s="54"/>
      <x:c r="U62" s="54"/>
      <x:c r="V62" s="54"/>
      <x:c r="W62" s="54"/>
    </x:row>
    <x:row r="63">
      <x:c r="A63" s="54"/>
      <x:c r="B63" s="54"/>
      <x:c r="C63" s="54"/>
      <x:c r="D63" s="54"/>
      <x:c r="E63" s="54"/>
      <x:c r="F63" s="54"/>
      <x:c r="G63" s="54"/>
      <x:c r="H63" s="54"/>
      <x:c r="I63" s="54"/>
      <x:c r="J63" s="54"/>
      <x:c r="K63" s="54"/>
      <x:c r="L63" s="54"/>
      <x:c r="M63" s="54"/>
      <x:c r="N63" s="54"/>
      <x:c r="O63" s="54"/>
      <x:c r="P63" s="54"/>
      <x:c r="Q63" s="54"/>
      <x:c r="R63" s="54"/>
      <x:c r="S63" s="54"/>
      <x:c r="T63" s="54"/>
      <x:c r="U63" s="54"/>
      <x:c r="V63" s="54"/>
      <x:c r="W63" s="54"/>
    </x:row>
    <x:row r="64">
      <x:c r="A64" s="54"/>
      <x:c r="B64" s="54"/>
      <x:c r="C64" s="54"/>
      <x:c r="D64" s="54"/>
      <x:c r="E64" s="54"/>
      <x:c r="F64" s="54"/>
      <x:c r="G64" s="54"/>
      <x:c r="H64" s="54"/>
      <x:c r="I64" s="54"/>
      <x:c r="J64" s="54"/>
      <x:c r="K64" s="54"/>
      <x:c r="L64" s="54"/>
      <x:c r="M64" s="54"/>
      <x:c r="N64" s="54"/>
      <x:c r="O64" s="54"/>
      <x:c r="P64" s="54"/>
      <x:c r="Q64" s="54"/>
      <x:c r="R64" s="54"/>
      <x:c r="S64" s="54"/>
      <x:c r="T64" s="54"/>
      <x:c r="U64" s="54"/>
      <x:c r="V64" s="54"/>
      <x:c r="W64" s="54"/>
    </x:row>
    <x:row r="65">
      <x:c r="A65" s="54"/>
      <x:c r="B65" s="54"/>
      <x:c r="C65" s="54"/>
      <x:c r="D65" s="54"/>
      <x:c r="E65" s="54"/>
      <x:c r="F65" s="54"/>
      <x:c r="G65" s="54"/>
      <x:c r="H65" s="54"/>
      <x:c r="I65" s="54"/>
      <x:c r="J65" s="54"/>
      <x:c r="K65" s="54"/>
      <x:c r="L65" s="54"/>
      <x:c r="M65" s="54"/>
      <x:c r="N65" s="54"/>
      <x:c r="O65" s="54"/>
      <x:c r="P65" s="54"/>
      <x:c r="Q65" s="54"/>
      <x:c r="R65" s="54"/>
      <x:c r="S65" s="54"/>
      <x:c r="T65" s="54"/>
      <x:c r="U65" s="54"/>
      <x:c r="V65" s="54"/>
      <x:c r="W65" s="54"/>
    </x:row>
    <x:row r="66">
      <x:c r="A66" s="54"/>
      <x:c r="B66" s="54"/>
      <x:c r="C66" s="54"/>
      <x:c r="D66" s="54"/>
      <x:c r="E66" s="54"/>
      <x:c r="F66" s="54"/>
      <x:c r="G66" s="54"/>
      <x:c r="H66" s="54"/>
      <x:c r="I66" s="54"/>
      <x:c r="J66" s="54"/>
      <x:c r="K66" s="54"/>
      <x:c r="L66" s="54"/>
      <x:c r="M66" s="54"/>
      <x:c r="N66" s="54"/>
      <x:c r="O66" s="54"/>
      <x:c r="P66" s="54"/>
      <x:c r="Q66" s="54"/>
      <x:c r="R66" s="54"/>
      <x:c r="S66" s="54"/>
      <x:c r="T66" s="54"/>
      <x:c r="U66" s="54"/>
      <x:c r="V66" s="54"/>
      <x:c r="W66" s="54"/>
    </x:row>
    <x:row r="67">
      <x:c r="A67" s="54"/>
      <x:c r="B67" s="54"/>
      <x:c r="C67" s="54"/>
      <x:c r="D67" s="54"/>
      <x:c r="E67" s="54"/>
      <x:c r="F67" s="54"/>
      <x:c r="G67" s="54"/>
      <x:c r="H67" s="54"/>
      <x:c r="I67" s="54"/>
      <x:c r="J67" s="54"/>
      <x:c r="K67" s="54"/>
      <x:c r="L67" s="54"/>
      <x:c r="M67" s="54"/>
      <x:c r="N67" s="54"/>
      <x:c r="O67" s="54"/>
      <x:c r="P67" s="54"/>
      <x:c r="Q67" s="54"/>
      <x:c r="R67" s="54"/>
      <x:c r="S67" s="54"/>
      <x:c r="T67" s="54"/>
      <x:c r="U67" s="54"/>
      <x:c r="V67" s="54"/>
      <x:c r="W67" s="54"/>
    </x:row>
    <x:row r="68">
      <x:c r="A68" s="54"/>
      <x:c r="B68" s="54"/>
      <x:c r="C68" s="54"/>
      <x:c r="D68" s="54"/>
      <x:c r="E68" s="54"/>
      <x:c r="F68" s="54"/>
      <x:c r="G68" s="54"/>
      <x:c r="H68" s="54"/>
      <x:c r="I68" s="54"/>
      <x:c r="J68" s="54"/>
      <x:c r="K68" s="54"/>
      <x:c r="L68" s="54"/>
      <x:c r="M68" s="54"/>
      <x:c r="N68" s="54"/>
      <x:c r="O68" s="54"/>
      <x:c r="P68" s="54"/>
      <x:c r="Q68" s="54"/>
      <x:c r="R68" s="54"/>
      <x:c r="S68" s="54"/>
      <x:c r="T68" s="54"/>
      <x:c r="U68" s="54"/>
      <x:c r="V68" s="54"/>
      <x:c r="W68" s="54"/>
    </x:row>
    <x:row r="69">
      <x:c r="A69" s="54"/>
      <x:c r="B69" s="54"/>
      <x:c r="C69" s="54"/>
      <x:c r="D69" s="54"/>
      <x:c r="E69" s="54"/>
      <x:c r="F69" s="54"/>
      <x:c r="G69" s="54"/>
      <x:c r="H69" s="54"/>
      <x:c r="I69" s="54"/>
      <x:c r="J69" s="54"/>
      <x:c r="K69" s="54"/>
      <x:c r="L69" s="54"/>
      <x:c r="M69" s="54"/>
      <x:c r="N69" s="54"/>
      <x:c r="O69" s="54"/>
      <x:c r="P69" s="54"/>
      <x:c r="Q69" s="54"/>
      <x:c r="R69" s="54"/>
      <x:c r="S69" s="54"/>
      <x:c r="T69" s="54"/>
      <x:c r="U69" s="54"/>
      <x:c r="V69" s="54"/>
      <x:c r="W69" s="54"/>
    </x:row>
    <x:row r="70">
      <x:c r="A70" s="54"/>
      <x:c r="B70" s="54"/>
      <x:c r="C70" s="54"/>
      <x:c r="D70" s="54"/>
      <x:c r="E70" s="54"/>
      <x:c r="F70" s="54"/>
      <x:c r="G70" s="54"/>
      <x:c r="H70" s="54"/>
      <x:c r="I70" s="54"/>
      <x:c r="J70" s="54"/>
      <x:c r="K70" s="54"/>
      <x:c r="L70" s="54"/>
      <x:c r="M70" s="54"/>
      <x:c r="N70" s="54"/>
      <x:c r="O70" s="54"/>
      <x:c r="P70" s="54"/>
      <x:c r="Q70" s="54"/>
      <x:c r="R70" s="54"/>
      <x:c r="S70" s="54"/>
      <x:c r="T70" s="54"/>
      <x:c r="U70" s="54"/>
      <x:c r="V70" s="54"/>
      <x:c r="W70" s="54"/>
    </x:row>
    <x:row r="71">
      <x:c r="A71" s="54"/>
      <x:c r="B71" s="54"/>
      <x:c r="C71" s="54"/>
      <x:c r="D71" s="54"/>
      <x:c r="E71" s="54"/>
      <x:c r="F71" s="54"/>
      <x:c r="G71" s="54"/>
      <x:c r="H71" s="54"/>
      <x:c r="I71" s="54"/>
      <x:c r="J71" s="54"/>
      <x:c r="K71" s="54"/>
      <x:c r="L71" s="54"/>
      <x:c r="M71" s="54"/>
      <x:c r="N71" s="54"/>
      <x:c r="O71" s="54"/>
      <x:c r="P71" s="54"/>
      <x:c r="Q71" s="54"/>
      <x:c r="R71" s="54"/>
      <x:c r="S71" s="54"/>
      <x:c r="T71" s="54"/>
      <x:c r="U71" s="54"/>
      <x:c r="V71" s="54"/>
      <x:c r="W71" s="54"/>
    </x:row>
    <x:row r="72">
      <x:c r="A72" s="54"/>
      <x:c r="B72" s="54"/>
      <x:c r="C72" s="54"/>
      <x:c r="D72" s="54"/>
      <x:c r="E72" s="54"/>
      <x:c r="F72" s="54"/>
      <x:c r="G72" s="54"/>
      <x:c r="H72" s="54"/>
      <x:c r="I72" s="54"/>
      <x:c r="J72" s="54"/>
      <x:c r="K72" s="54"/>
      <x:c r="L72" s="54"/>
      <x:c r="M72" s="54"/>
      <x:c r="N72" s="54"/>
      <x:c r="O72" s="54"/>
      <x:c r="P72" s="54"/>
      <x:c r="Q72" s="54"/>
      <x:c r="R72" s="54"/>
      <x:c r="S72" s="54"/>
      <x:c r="T72" s="54"/>
      <x:c r="U72" s="54"/>
      <x:c r="V72" s="54"/>
      <x:c r="W72" s="54"/>
    </x:row>
    <x:row r="73">
      <x:c r="A73" s="54"/>
      <x:c r="B73" s="54"/>
      <x:c r="C73" s="54"/>
      <x:c r="D73" s="54"/>
      <x:c r="E73" s="54"/>
      <x:c r="F73" s="54"/>
      <x:c r="G73" s="54"/>
      <x:c r="H73" s="54"/>
      <x:c r="I73" s="54"/>
      <x:c r="J73" s="54"/>
      <x:c r="K73" s="54"/>
      <x:c r="L73" s="54"/>
      <x:c r="M73" s="54"/>
      <x:c r="N73" s="54"/>
      <x:c r="O73" s="54"/>
      <x:c r="P73" s="54"/>
      <x:c r="Q73" s="54"/>
      <x:c r="R73" s="54"/>
      <x:c r="S73" s="54"/>
      <x:c r="T73" s="54"/>
      <x:c r="U73" s="54"/>
      <x:c r="V73" s="54"/>
      <x:c r="W73" s="54"/>
    </x:row>
    <x:row r="74">
      <x:c r="A74" s="54"/>
      <x:c r="B74" s="54"/>
      <x:c r="C74" s="54"/>
      <x:c r="D74" s="54"/>
      <x:c r="E74" s="54"/>
      <x:c r="F74" s="54"/>
      <x:c r="G74" s="54"/>
      <x:c r="H74" s="54"/>
      <x:c r="I74" s="54"/>
      <x:c r="J74" s="54"/>
      <x:c r="K74" s="54"/>
      <x:c r="L74" s="54"/>
      <x:c r="M74" s="54"/>
      <x:c r="N74" s="54"/>
      <x:c r="O74" s="54"/>
      <x:c r="P74" s="54"/>
      <x:c r="Q74" s="54"/>
      <x:c r="R74" s="54"/>
      <x:c r="S74" s="54"/>
      <x:c r="T74" s="54"/>
      <x:c r="U74" s="54"/>
      <x:c r="V74" s="54"/>
      <x:c r="W74" s="54"/>
    </x:row>
    <x:row r="75">
      <x:c r="A75" s="54"/>
      <x:c r="B75" s="54"/>
      <x:c r="C75" s="54"/>
      <x:c r="D75" s="54"/>
      <x:c r="E75" s="54"/>
      <x:c r="F75" s="54"/>
      <x:c r="G75" s="54"/>
      <x:c r="H75" s="54"/>
      <x:c r="I75" s="54"/>
      <x:c r="J75" s="54"/>
      <x:c r="K75" s="54"/>
      <x:c r="L75" s="54"/>
      <x:c r="M75" s="54"/>
      <x:c r="N75" s="54"/>
      <x:c r="O75" s="54"/>
      <x:c r="P75" s="54"/>
      <x:c r="Q75" s="54"/>
      <x:c r="R75" s="54"/>
      <x:c r="S75" s="54"/>
      <x:c r="T75" s="54"/>
      <x:c r="U75" s="54"/>
      <x:c r="V75" s="54"/>
      <x:c r="W75" s="54"/>
    </x:row>
    <x:row r="76">
      <x:c r="A76" s="54"/>
      <x:c r="B76" s="54"/>
      <x:c r="C76" s="54"/>
      <x:c r="D76" s="54"/>
      <x:c r="E76" s="54"/>
      <x:c r="F76" s="54"/>
      <x:c r="G76" s="54"/>
      <x:c r="H76" s="54"/>
      <x:c r="I76" s="54"/>
      <x:c r="J76" s="54"/>
      <x:c r="K76" s="54"/>
      <x:c r="L76" s="54"/>
      <x:c r="M76" s="54"/>
      <x:c r="N76" s="54"/>
      <x:c r="O76" s="54"/>
      <x:c r="P76" s="54"/>
      <x:c r="Q76" s="54"/>
      <x:c r="R76" s="54"/>
      <x:c r="S76" s="54"/>
      <x:c r="T76" s="54"/>
      <x:c r="U76" s="54"/>
      <x:c r="V76" s="54"/>
      <x:c r="W76" s="54"/>
    </x:row>
    <x:row r="77">
      <x:c r="A77" s="54"/>
      <x:c r="B77" s="54"/>
      <x:c r="C77" s="54"/>
      <x:c r="D77" s="54"/>
      <x:c r="E77" s="54"/>
      <x:c r="F77" s="54"/>
      <x:c r="G77" s="54"/>
      <x:c r="H77" s="54"/>
      <x:c r="I77" s="54"/>
      <x:c r="J77" s="54"/>
      <x:c r="K77" s="54"/>
      <x:c r="L77" s="54"/>
      <x:c r="M77" s="54"/>
      <x:c r="N77" s="54"/>
      <x:c r="O77" s="54"/>
      <x:c r="P77" s="54"/>
      <x:c r="Q77" s="54"/>
      <x:c r="R77" s="54"/>
      <x:c r="S77" s="54"/>
      <x:c r="T77" s="54"/>
      <x:c r="U77" s="54"/>
      <x:c r="V77" s="54"/>
      <x:c r="W77" s="54"/>
    </x:row>
    <x:row r="78">
      <x:c r="A78" s="54"/>
      <x:c r="B78" s="54"/>
      <x:c r="C78" s="54"/>
      <x:c r="D78" s="54"/>
      <x:c r="E78" s="54"/>
      <x:c r="F78" s="54"/>
      <x:c r="G78" s="54"/>
      <x:c r="H78" s="54"/>
      <x:c r="I78" s="54"/>
      <x:c r="J78" s="54"/>
      <x:c r="K78" s="54"/>
      <x:c r="L78" s="54"/>
      <x:c r="M78" s="54"/>
      <x:c r="N78" s="54"/>
      <x:c r="O78" s="54"/>
      <x:c r="P78" s="54"/>
      <x:c r="Q78" s="54"/>
      <x:c r="R78" s="54"/>
      <x:c r="S78" s="54"/>
      <x:c r="T78" s="54"/>
      <x:c r="U78" s="54"/>
      <x:c r="V78" s="54"/>
      <x:c r="W78" s="54"/>
    </x:row>
    <x:row r="79">
      <x:c r="A79" s="54"/>
      <x:c r="B79" s="54"/>
      <x:c r="C79" s="54"/>
      <x:c r="D79" s="54"/>
      <x:c r="E79" s="54"/>
      <x:c r="F79" s="54"/>
      <x:c r="G79" s="54"/>
      <x:c r="H79" s="54"/>
      <x:c r="I79" s="54"/>
      <x:c r="J79" s="54"/>
      <x:c r="K79" s="54"/>
      <x:c r="L79" s="54"/>
      <x:c r="M79" s="54"/>
      <x:c r="N79" s="54"/>
      <x:c r="O79" s="54"/>
      <x:c r="P79" s="54"/>
      <x:c r="Q79" s="54"/>
      <x:c r="R79" s="54"/>
      <x:c r="S79" s="54"/>
      <x:c r="T79" s="54"/>
      <x:c r="U79" s="54"/>
      <x:c r="V79" s="54"/>
      <x:c r="W79" s="54"/>
    </x:row>
    <x:row r="80">
      <x:c r="A80" s="54"/>
      <x:c r="B80" s="54"/>
      <x:c r="C80" s="54"/>
      <x:c r="D80" s="54"/>
      <x:c r="E80" s="54"/>
      <x:c r="F80" s="54"/>
      <x:c r="G80" s="54"/>
      <x:c r="H80" s="54"/>
      <x:c r="I80" s="54"/>
      <x:c r="J80" s="54"/>
      <x:c r="K80" s="54"/>
      <x:c r="L80" s="54"/>
      <x:c r="M80" s="54"/>
      <x:c r="N80" s="54"/>
      <x:c r="O80" s="54"/>
      <x:c r="P80" s="54"/>
      <x:c r="Q80" s="54"/>
      <x:c r="R80" s="54"/>
      <x:c r="S80" s="54"/>
      <x:c r="T80" s="54"/>
      <x:c r="U80" s="54"/>
      <x:c r="V80" s="54"/>
      <x:c r="W80" s="54"/>
    </x:row>
  </x:sheetData>
  <x:mergeCells>
    <x:mergeCell ref="A1:N2"/>
    <x:mergeCell ref="A3:N4"/>
    <x:mergeCell ref="A6:H6"/>
    <x:mergeCell ref="A13:N13"/>
  </x:mergeCells>
  <x:conditionalFormatting sqref="K15:L17">
    <x:cfRule type="colorScale" priority="1">
      <x:colorScale>
        <x:cfvo type="min"/>
        <x:cfvo type="percentile" val="50"/>
        <x:cfvo type="max"/>
        <x:color rgb="FFE2F0D9"/>
        <x:color rgb="FFFFF2CC"/>
        <x:color rgb="FFF4CCCC"/>
      </x:colorScale>
    </x:cfRule>
  </x:conditionalFormatting>
  <x:pageMargins left="0.7" right="0.7" top="0.75" bottom="0.75" header="0.3" footer="0.3"/>
  <x:drawing xmlns:r="http://schemas.openxmlformats.org/officeDocument/2006/relationships" r:id="Rb91bd2999c944d54"/>
</x:worksheet>
</file>

<file path=xl/worksheets/sheet5.xml><?xml version="1.0" encoding="utf-8"?>
<x:worksheet xmlns:x="http://schemas.openxmlformats.org/spreadsheetml/2006/main">
  <x:sheetFormatPr defaultRowHeight="15"/>
  <x:cols>
    <x:col min="1" max="1" width="13" hidden="0" customWidth="1"/>
    <x:col min="2" max="2" width="16" hidden="0" customWidth="1"/>
    <x:col min="3" max="3" width="16" hidden="0" customWidth="1"/>
    <x:col min="4" max="4" width="17" hidden="0" customWidth="1"/>
    <x:col min="5" max="5" width="18" hidden="0" customWidth="1"/>
    <x:col min="6" max="6" width="17" hidden="0" customWidth="1"/>
    <x:col min="7" max="7" width="17" hidden="0" customWidth="1"/>
    <x:col min="8" max="8" width="17" hidden="0" customWidth="1"/>
    <x:col min="9" max="9" width="17" hidden="0" customWidth="1"/>
    <x:col min="10" max="10" width="31" hidden="0" customWidth="1"/>
    <x:col min="11" max="11" width="31" hidden="0" customWidth="1"/>
    <x:col min="12" max="12" width="33" hidden="0" customWidth="1"/>
  </x:cols>
  <x:sheetData>
    <x:row r="1" ht="34" customHeight="1">
      <x:c r="A1" s="5" t="str">
        <x:v>낙선 누적손실이 가정에 미치는 충격</x:v>
      </x:c>
      <x:c r="B1" s="5"/>
      <x:c r="C1" s="5"/>
      <x:c r="D1" s="5"/>
      <x:c r="E1" s="5"/>
      <x:c r="F1" s="5"/>
      <x:c r="G1" s="5"/>
      <x:c r="H1" s="5"/>
      <x:c r="I1" s="5"/>
      <x:c r="J1" s="5"/>
      <x:c r="K1" s="5"/>
      <x:c r="L1" s="5"/>
      <x:c r="M1" s="54"/>
      <x:c r="N1" s="54"/>
      <x:c r="O1" s="54"/>
      <x:c r="P1" s="54"/>
      <x:c r="Q1" s="54"/>
      <x:c r="R1" s="54"/>
      <x:c r="S1" s="54"/>
      <x:c r="T1" s="54"/>
      <x:c r="U1" s="54"/>
      <x:c r="V1" s="54"/>
      <x:c r="W1" s="54"/>
    </x:row>
    <x:row r="2" ht="34" customHeight="1">
      <x:c r="A2" s="5"/>
      <x:c r="B2" s="5"/>
      <x:c r="C2" s="5"/>
      <x:c r="D2" s="5"/>
      <x:c r="E2" s="5"/>
      <x:c r="F2" s="5"/>
      <x:c r="G2" s="5"/>
      <x:c r="H2" s="5"/>
      <x:c r="I2" s="5"/>
      <x:c r="J2" s="5"/>
      <x:c r="K2" s="5"/>
      <x:c r="L2" s="5"/>
      <x:c r="M2" s="54"/>
      <x:c r="N2" s="54"/>
      <x:c r="O2" s="54"/>
      <x:c r="P2" s="54"/>
      <x:c r="Q2" s="54"/>
      <x:c r="R2" s="54"/>
      <x:c r="S2" s="54"/>
      <x:c r="T2" s="54"/>
      <x:c r="U2" s="54"/>
      <x:c r="V2" s="54"/>
      <x:c r="W2" s="54"/>
    </x:row>
    <x:row r="3">
      <x:c r="A3" s="12" t="str">
        <x:v>가계 순부담은 외부 정치자금이 직접 정치비 일부를 대신 부담한다고 가정한 값입니다. 대출상환액은 가계 순부담의 일정 비율을 연 5%, 10년 원리금균등으로 차입한 경우의 월 상환액입니다.</x:v>
      </x:c>
      <x:c r="B3" s="12"/>
      <x:c r="C3" s="12"/>
      <x:c r="D3" s="12"/>
      <x:c r="E3" s="12"/>
      <x:c r="F3" s="12"/>
      <x:c r="G3" s="12"/>
      <x:c r="H3" s="12"/>
      <x:c r="I3" s="12"/>
      <x:c r="J3" s="12"/>
      <x:c r="K3" s="12"/>
      <x:c r="L3" s="12"/>
      <x:c r="M3" s="54"/>
      <x:c r="N3" s="54"/>
      <x:c r="O3" s="54"/>
      <x:c r="P3" s="54"/>
      <x:c r="Q3" s="54"/>
      <x:c r="R3" s="54"/>
      <x:c r="S3" s="54"/>
      <x:c r="T3" s="54"/>
      <x:c r="U3" s="54"/>
      <x:c r="V3" s="54"/>
      <x:c r="W3" s="54"/>
    </x:row>
    <x:row r="4">
      <x:c r="A4" s="12"/>
      <x:c r="B4" s="12"/>
      <x:c r="C4" s="12"/>
      <x:c r="D4" s="12"/>
      <x:c r="E4" s="12"/>
      <x:c r="F4" s="12"/>
      <x:c r="G4" s="12"/>
      <x:c r="H4" s="12"/>
      <x:c r="I4" s="12"/>
      <x:c r="J4" s="12"/>
      <x:c r="K4" s="12"/>
      <x:c r="L4" s="12"/>
      <x:c r="M4" s="54"/>
      <x:c r="N4" s="54"/>
      <x:c r="O4" s="54"/>
      <x:c r="P4" s="54"/>
      <x:c r="Q4" s="54"/>
      <x:c r="R4" s="54"/>
      <x:c r="S4" s="54"/>
      <x:c r="T4" s="54"/>
      <x:c r="U4" s="54"/>
      <x:c r="V4" s="54"/>
      <x:c r="W4" s="54"/>
    </x:row>
    <x:row r="5">
      <x:c r="A5" s="54"/>
      <x:c r="B5" s="54"/>
      <x:c r="C5" s="54"/>
      <x:c r="D5" s="54"/>
      <x:c r="E5" s="54"/>
      <x:c r="F5" s="54"/>
      <x:c r="G5" s="54"/>
      <x:c r="H5" s="54"/>
      <x:c r="I5" s="54"/>
      <x:c r="J5" s="54"/>
      <x:c r="K5" s="54"/>
      <x:c r="L5" s="54"/>
      <x:c r="M5" s="54"/>
      <x:c r="N5" s="54"/>
      <x:c r="O5" s="54"/>
      <x:c r="P5" s="54"/>
      <x:c r="Q5" s="54"/>
      <x:c r="R5" s="54"/>
      <x:c r="S5" s="54"/>
      <x:c r="T5" s="54"/>
      <x:c r="U5" s="54"/>
      <x:c r="V5" s="54"/>
      <x:c r="W5" s="54"/>
    </x:row>
    <x:row r="6">
      <x:c r="A6" s="37" t="str">
        <x:v>낙선 횟수</x:v>
      </x:c>
      <x:c r="B6" s="38" t="str">
        <x:v>총 경제손실</x:v>
      </x:c>
      <x:c r="C6" s="38" t="str">
        <x:v>가계 순부담</x:v>
      </x:c>
      <x:c r="D6" s="38" t="str">
        <x:v>평균 순자산 대비</x:v>
      </x:c>
      <x:c r="E6" s="38" t="str">
        <x:v>처분가능소득 몇 년</x:v>
      </x:c>
      <x:c r="F6" s="38" t="str">
        <x:v>25% 차입 월상환</x:v>
      </x:c>
      <x:c r="G6" s="38" t="str">
        <x:v>50% 차입 월상환</x:v>
      </x:c>
      <x:c r="H6" s="38" t="str">
        <x:v>75% 차입 월상환</x:v>
      </x:c>
      <x:c r="I6" s="38" t="str">
        <x:v>가계 위험도</x:v>
      </x:c>
      <x:c r="J6" s="38" t="str">
        <x:v>주택·노후 영향</x:v>
      </x:c>
      <x:c r="K6" s="38" t="str">
        <x:v>직업 복귀 상태</x:v>
      </x:c>
      <x:c r="L6" s="39" t="str">
        <x:v>가족에게 예상되는 변화</x:v>
      </x:c>
      <x:c r="M6" s="54"/>
      <x:c r="N6" s="54"/>
      <x:c r="O6" s="54"/>
      <x:c r="P6" s="54"/>
      <x:c r="Q6" s="54"/>
      <x:c r="R6" s="54"/>
      <x:c r="S6" s="54"/>
      <x:c r="T6" s="54"/>
      <x:c r="U6" s="54"/>
      <x:c r="V6" s="54"/>
      <x:c r="W6" s="54"/>
    </x:row>
    <x:row r="7">
      <x:c r="A7" s="212" t="n">
        <x:f>'낙선_누적모형'!A15</x:f>
        <x:v>1</x:v>
      </x:c>
      <x:c r="B7" s="160" t="n">
        <x:f>'낙선_누적모형'!D15</x:f>
        <x:v>741</x:v>
      </x:c>
      <x:c r="C7" s="160" t="n">
        <x:f>'낙선_누적모형'!J15</x:f>
        <x:v>657</x:v>
      </x:c>
      <x:c r="D7" s="260" t="n">
        <x:f>C7/'입력_가정'!B18</x:f>
        <x:v>1.3936025793314102</x:v>
      </x:c>
      <x:c r="E7" s="266" t="n">
        <x:f>C7/'입력_가정'!B19</x:f>
        <x:v>10.891909814323608</x:v>
      </x:c>
      <x:c r="F7" s="272" t="n">
        <x:f>(C7*0.25*('입력_가정'!B16/12)*(1+'입력_가정'!B16/12)^('입력_가정'!B17*12)/((1+'입력_가정'!B16/12)^('입력_가정'!B17*12)-1))*100</x:f>
        <x:v>174.21260878018057</x:v>
      </x:c>
      <x:c r="G7" s="272" t="n">
        <x:f>(C7*0.5*('입력_가정'!B16/12)*(1+'입력_가정'!B16/12)^('입력_가정'!B17*12)/((1+'입력_가정'!B16/12)^('입력_가정'!B17*12)-1))*100</x:f>
        <x:v>348.42521756036115</x:v>
      </x:c>
      <x:c r="H7" s="272" t="n">
        <x:f>(C7*0.75*('입력_가정'!B16/12)*(1+'입력_가정'!B16/12)^('입력_가정'!B17*12)/((1+'입력_가정'!B16/12)^('입력_가정'!B17*12)-1))*100</x:f>
        <x:v>522.6378263405417</x:v>
      </x:c>
      <x:c r="I7" s="73" t="str">
        <x:f>IF(D7&lt;0.5,"상당",IF(D7&lt;1,"심각",IF(D7&lt;3,"매우 심각","가계 존립 위험")))</x:f>
        <x:v>매우 심각</x:v>
      </x:c>
      <x:c r="J7" s="73" t="str">
        <x:v>평균 가구 순자산 대부분을 소진할 수 있음</x:v>
      </x:c>
      <x:c r="K7" s="73" t="str">
        <x:v>기존 직업 복귀 가능성이 일부 남음</x:v>
      </x:c>
      <x:c r="L7" s="74" t="str">
        <x:v>배우자 소득 의존·교육비 조정</x:v>
      </x:c>
      <x:c r="M7" s="54"/>
      <x:c r="N7" s="54"/>
      <x:c r="O7" s="54"/>
      <x:c r="P7" s="54"/>
      <x:c r="Q7" s="54"/>
      <x:c r="R7" s="54"/>
      <x:c r="S7" s="54"/>
      <x:c r="T7" s="54"/>
      <x:c r="U7" s="54"/>
      <x:c r="V7" s="54"/>
      <x:c r="W7" s="54"/>
    </x:row>
    <x:row r="8">
      <x:c r="A8" s="214" t="n">
        <x:f>'낙선_누적모형'!A16</x:f>
        <x:v>2</x:v>
      </x:c>
      <x:c r="B8" s="163" t="n">
        <x:f>'낙선_누적모형'!D16</x:f>
        <x:v>1511.9450000000002</x:v>
      </x:c>
      <x:c r="C8" s="163" t="n">
        <x:f>'낙선_누적모형'!J16</x:f>
        <x:v>1339.745</x:v>
      </x:c>
      <x:c r="D8" s="261" t="n">
        <x:f>C8/'입력_가정'!B18</x:f>
        <x:v>2.8418144408620396</x:v>
      </x:c>
      <x:c r="E8" s="267" t="n">
        <x:f>C8/'입력_가정'!B19</x:f>
        <x:v>22.210626657824932</x:v>
      </x:c>
      <x:c r="F8" s="273" t="n">
        <x:f>(C8*0.25*('입력_가정'!B16/12)*(1+'입력_가정'!B16/12)^('입력_가정'!B17*12)/((1+'입력_가정'!B16/12)^('입력_가정'!B17*12)-1))*100</x:f>
        <x:v>355.2518592849361</x:v>
      </x:c>
      <x:c r="G8" s="273" t="n">
        <x:f>(C8*0.5*('입력_가정'!B16/12)*(1+'입력_가정'!B16/12)^('입력_가정'!B17*12)/((1+'입력_가정'!B16/12)^('입력_가정'!B17*12)-1))*100</x:f>
        <x:v>710.5037185698721</x:v>
      </x:c>
      <x:c r="H8" s="273" t="n">
        <x:f>(C8*0.75*('입력_가정'!B16/12)*(1+'입력_가정'!B16/12)^('입력_가정'!B17*12)/((1+'입력_가정'!B16/12)^('입력_가정'!B17*12)-1))*100</x:f>
        <x:v>1065.755577854808</x:v>
      </x:c>
      <x:c r="I8" s="76" t="str">
        <x:f>IF(D8&lt;0.5,"상당",IF(D8&lt;1,"심각",IF(D8&lt;3,"매우 심각","가계 존립 위험")))</x:f>
        <x:v>매우 심각</x:v>
      </x:c>
      <x:c r="J8" s="76" t="str">
        <x:v>주택·노후자금 매각 가능성</x:v>
      </x:c>
      <x:c r="K8" s="76" t="str">
        <x:v>과거 직급·연봉 복구 어려움</x:v>
      </x:c>
      <x:c r="L8" s="77" t="str">
        <x:v>장기부채·돌봄 부담 고착</x:v>
      </x:c>
      <x:c r="M8" s="54"/>
      <x:c r="N8" s="54"/>
      <x:c r="O8" s="54"/>
      <x:c r="P8" s="54"/>
      <x:c r="Q8" s="54"/>
      <x:c r="R8" s="54"/>
      <x:c r="S8" s="54"/>
      <x:c r="T8" s="54"/>
      <x:c r="U8" s="54"/>
      <x:c r="V8" s="54"/>
      <x:c r="W8" s="54"/>
    </x:row>
    <x:row r="9">
      <x:c r="A9" s="216" t="n">
        <x:f>'낙선_누적모형'!A17</x:f>
        <x:v>3</x:v>
      </x:c>
      <x:c r="B9" s="166" t="n">
        <x:f>'낙선_누적모형'!D17</x:f>
        <x:v>2392.054725</x:v>
      </x:c>
      <x:c r="C9" s="166" t="n">
        <x:f>'낙선_누적모형'!J17</x:f>
        <x:v>2127.244725</x:v>
      </x:c>
      <x:c r="D9" s="262" t="n">
        <x:f>C9/'입력_가정'!B18</x:f>
        <x:v>4.512227908111319</x:v>
      </x:c>
      <x:c r="E9" s="268" t="n">
        <x:f>C9/'입력_가정'!B19</x:f>
        <x:v>35.26599345159151</x:v>
      </x:c>
      <x:c r="F9" s="274" t="n">
        <x:f>(C9*0.25*('입력_가정'!B16/12)*(1+'입력_가정'!B16/12)^('입력_가정'!B17*12)/((1+'입력_가정'!B16/12)^('입력_가정'!B17*12)-1))*100</x:f>
        <x:v>564.0682694918232</x:v>
      </x:c>
      <x:c r="G9" s="274" t="n">
        <x:f>(C9*0.5*('입력_가정'!B16/12)*(1+'입력_가정'!B16/12)^('입력_가정'!B17*12)/((1+'입력_가정'!B16/12)^('입력_가정'!B17*12)-1))*100</x:f>
        <x:v>1128.1365389836465</x:v>
      </x:c>
      <x:c r="H9" s="274" t="n">
        <x:f>(C9*0.75*('입력_가정'!B16/12)*(1+'입력_가정'!B16/12)^('입력_가정'!B17*12)/((1+'입력_가정'!B16/12)^('입력_가정'!B17*12)-1))*100</x:f>
        <x:v>1692.2048084754697</x:v>
      </x:c>
      <x:c r="I9" s="79" t="str">
        <x:f>IF(D9&lt;0.5,"상당",IF(D9&lt;1,"심각",IF(D9&lt;3,"매우 심각","가계 존립 위험")))</x:f>
        <x:v>가계 존립 위험</x:v>
      </x:c>
      <x:c r="J9" s="79" t="str">
        <x:v>평균 가구 자산만으로 감당 불가</x:v>
      </x:c>
      <x:c r="K9" s="79" t="str">
        <x:v>새 직업을 처음부터 시작할 가능성</x:v>
      </x:c>
      <x:c r="L9" s="80" t="str">
        <x:v>주거·노후·자녀계획 전면 재편</x:v>
      </x:c>
      <x:c r="M9" s="54"/>
      <x:c r="N9" s="54"/>
      <x:c r="O9" s="54"/>
      <x:c r="P9" s="54"/>
      <x:c r="Q9" s="54"/>
      <x:c r="R9" s="54"/>
      <x:c r="S9" s="54"/>
      <x:c r="T9" s="54"/>
      <x:c r="U9" s="54"/>
      <x:c r="V9" s="54"/>
      <x:c r="W9" s="54"/>
    </x:row>
    <x:row r="10">
      <x:c r="A10" s="54"/>
      <x:c r="B10" s="54"/>
      <x:c r="C10" s="54"/>
      <x:c r="D10" s="54"/>
      <x:c r="E10" s="54"/>
      <x:c r="F10" s="54"/>
      <x:c r="G10" s="54"/>
      <x:c r="H10" s="54"/>
      <x:c r="I10" s="54"/>
      <x:c r="J10" s="54"/>
      <x:c r="K10" s="54"/>
      <x:c r="L10" s="54"/>
      <x:c r="M10" s="54"/>
      <x:c r="N10" s="54"/>
      <x:c r="O10" s="54"/>
      <x:c r="P10" s="54"/>
      <x:c r="Q10" s="54"/>
      <x:c r="R10" s="54"/>
      <x:c r="S10" s="54"/>
      <x:c r="T10" s="54"/>
      <x:c r="U10" s="54"/>
      <x:c r="V10" s="54"/>
      <x:c r="W10" s="54"/>
    </x:row>
    <x:row r="11">
      <x:c r="A11" s="54"/>
      <x:c r="B11" s="54"/>
      <x:c r="C11" s="54"/>
      <x:c r="D11" s="54"/>
      <x:c r="E11" s="54"/>
      <x:c r="F11" s="54"/>
      <x:c r="G11" s="54"/>
      <x:c r="H11" s="54"/>
      <x:c r="I11" s="54"/>
      <x:c r="J11" s="54"/>
      <x:c r="K11" s="54"/>
      <x:c r="L11" s="54"/>
      <x:c r="M11" s="54"/>
      <x:c r="N11" s="54"/>
      <x:c r="O11" s="54"/>
      <x:c r="P11" s="54"/>
      <x:c r="Q11" s="54"/>
      <x:c r="R11" s="54"/>
      <x:c r="S11" s="54"/>
      <x:c r="T11" s="54"/>
      <x:c r="U11" s="54"/>
      <x:c r="V11" s="54"/>
      <x:c r="W11" s="54"/>
    </x:row>
    <x:row r="12" ht="24" customHeight="1">
      <x:c r="A12" s="21" t="str">
        <x:v>평균 가구 기준 참고값</x:v>
      </x:c>
      <x:c r="B12" s="21"/>
      <x:c r="C12" s="21"/>
      <x:c r="D12" s="21"/>
      <x:c r="E12" s="21"/>
      <x:c r="F12" s="21"/>
      <x:c r="G12" s="54"/>
      <x:c r="H12" s="54"/>
      <x:c r="I12" s="54"/>
      <x:c r="J12" s="54"/>
      <x:c r="K12" s="54"/>
      <x:c r="L12" s="54"/>
      <x:c r="M12" s="54"/>
      <x:c r="N12" s="54"/>
      <x:c r="O12" s="54"/>
      <x:c r="P12" s="54"/>
      <x:c r="Q12" s="54"/>
      <x:c r="R12" s="54"/>
      <x:c r="S12" s="54"/>
      <x:c r="T12" s="54"/>
      <x:c r="U12" s="54"/>
      <x:c r="V12" s="54"/>
      <x:c r="W12" s="54"/>
    </x:row>
    <x:row r="13">
      <x:c r="A13" s="37" t="str">
        <x:v>지표</x:v>
      </x:c>
      <x:c r="B13" s="38" t="str">
        <x:v>값</x:v>
      </x:c>
      <x:c r="C13" s="38" t="str">
        <x:v>단위</x:v>
      </x:c>
      <x:c r="D13" s="38" t="str">
        <x:v>기준시점</x:v>
      </x:c>
      <x:c r="E13" s="38" t="str">
        <x:v>출처</x:v>
      </x:c>
      <x:c r="F13" s="39" t="str">
        <x:v>해석</x:v>
      </x:c>
      <x:c r="G13" s="54"/>
      <x:c r="H13" s="54"/>
      <x:c r="I13" s="54"/>
      <x:c r="J13" s="54"/>
      <x:c r="K13" s="54"/>
      <x:c r="L13" s="54"/>
      <x:c r="M13" s="54"/>
      <x:c r="N13" s="54"/>
      <x:c r="O13" s="54"/>
      <x:c r="P13" s="54"/>
      <x:c r="Q13" s="54"/>
      <x:c r="R13" s="54"/>
      <x:c r="S13" s="54"/>
      <x:c r="T13" s="54"/>
      <x:c r="U13" s="54"/>
      <x:c r="V13" s="54"/>
      <x:c r="W13" s="54"/>
    </x:row>
    <x:row r="14">
      <x:c r="A14" s="72" t="str">
        <x:v>평균 가구 순자산</x:v>
      </x:c>
      <x:c r="B14" s="160" t="n">
        <x:f>'입력_가정'!B18</x:f>
        <x:v>471.44</x:v>
      </x:c>
      <x:c r="C14" s="73" t="str">
        <x:v>백만원</x:v>
      </x:c>
      <x:c r="D14" s="73" t="str">
        <x:v>2025-03-31</x:v>
      </x:c>
      <x:c r="E14" s="73" t="str">
        <x:v>국가데이터처·한국은행·금감원</x:v>
      </x:c>
      <x:c r="F14" s="74" t="str">
        <x:v>평균은 중위보다 높을 수 있음</x:v>
      </x:c>
      <x:c r="G14" s="54"/>
      <x:c r="H14" s="54"/>
      <x:c r="I14" s="54"/>
      <x:c r="J14" s="54"/>
      <x:c r="K14" s="54"/>
      <x:c r="L14" s="54"/>
      <x:c r="M14" s="54"/>
      <x:c r="N14" s="54"/>
      <x:c r="O14" s="54"/>
      <x:c r="P14" s="54"/>
      <x:c r="Q14" s="54"/>
      <x:c r="R14" s="54"/>
      <x:c r="S14" s="54"/>
      <x:c r="T14" s="54"/>
      <x:c r="U14" s="54"/>
      <x:c r="V14" s="54"/>
      <x:c r="W14" s="54"/>
    </x:row>
    <x:row r="15">
      <x:c r="A15" s="75" t="str">
        <x:v>평균 가구 처분가능소득</x:v>
      </x:c>
      <x:c r="B15" s="163" t="n">
        <x:f>'입력_가정'!B19</x:f>
        <x:v>60.32</x:v>
      </x:c>
      <x:c r="C15" s="76" t="str">
        <x:v>백만원/년</x:v>
      </x:c>
      <x:c r="D15" s="76" t="str">
        <x:v>2024년</x:v>
      </x:c>
      <x:c r="E15" s="76" t="str">
        <x:v>국가데이터처·한국은행·금감원</x:v>
      </x:c>
      <x:c r="F15" s="77" t="str">
        <x:v>세금·비소비지출 차감 후</x:v>
      </x:c>
      <x:c r="G15" s="54"/>
      <x:c r="H15" s="54"/>
      <x:c r="I15" s="54"/>
      <x:c r="J15" s="54"/>
      <x:c r="K15" s="54"/>
      <x:c r="L15" s="54"/>
      <x:c r="M15" s="54"/>
      <x:c r="N15" s="54"/>
      <x:c r="O15" s="54"/>
      <x:c r="P15" s="54"/>
      <x:c r="Q15" s="54"/>
      <x:c r="R15" s="54"/>
      <x:c r="S15" s="54"/>
      <x:c r="T15" s="54"/>
      <x:c r="U15" s="54"/>
      <x:c r="V15" s="54"/>
      <x:c r="W15" s="54"/>
    </x:row>
    <x:row r="16">
      <x:c r="A16" s="78" t="str">
        <x:v>임금근로자 월평균소득</x:v>
      </x:c>
      <x:c r="B16" s="146" t="n">
        <x:v>3.75</x:v>
      </x:c>
      <x:c r="C16" s="79" t="str">
        <x:v>백만원/월</x:v>
      </x:c>
      <x:c r="D16" s="79" t="str">
        <x:v>2024-12</x:v>
      </x:c>
      <x:c r="E16" s="79" t="str">
        <x:v>국가데이터처</x:v>
      </x:c>
      <x:c r="F16" s="80" t="str">
        <x:v>중위소득 2.88백만원</x:v>
      </x:c>
      <x:c r="G16" s="54"/>
      <x:c r="H16" s="54"/>
      <x:c r="I16" s="54"/>
      <x:c r="J16" s="54"/>
      <x:c r="K16" s="54"/>
      <x:c r="L16" s="54"/>
      <x:c r="M16" s="54"/>
      <x:c r="N16" s="54"/>
      <x:c r="O16" s="54"/>
      <x:c r="P16" s="54"/>
      <x:c r="Q16" s="54"/>
      <x:c r="R16" s="54"/>
      <x:c r="S16" s="54"/>
      <x:c r="T16" s="54"/>
      <x:c r="U16" s="54"/>
      <x:c r="V16" s="54"/>
      <x:c r="W16" s="54"/>
    </x:row>
    <x:row r="17">
      <x:c r="A17" s="54"/>
      <x:c r="B17" s="54"/>
      <x:c r="C17" s="54"/>
      <x:c r="D17" s="54"/>
      <x:c r="E17" s="54"/>
      <x:c r="F17" s="54"/>
      <x:c r="G17" s="54"/>
      <x:c r="H17" s="54"/>
      <x:c r="I17" s="54"/>
      <x:c r="J17" s="54"/>
      <x:c r="K17" s="54"/>
      <x:c r="L17" s="54"/>
      <x:c r="M17" s="54"/>
      <x:c r="N17" s="54"/>
      <x:c r="O17" s="54"/>
      <x:c r="P17" s="54"/>
      <x:c r="Q17" s="54"/>
      <x:c r="R17" s="54"/>
      <x:c r="S17" s="54"/>
      <x:c r="T17" s="54"/>
      <x:c r="U17" s="54"/>
      <x:c r="V17" s="54"/>
      <x:c r="W17" s="54"/>
    </x:row>
    <x:row r="18">
      <x:c r="A18" s="54"/>
      <x:c r="B18" s="54"/>
      <x:c r="C18" s="54"/>
      <x:c r="D18" s="54"/>
      <x:c r="E18" s="54"/>
      <x:c r="F18" s="54"/>
      <x:c r="G18" s="54"/>
      <x:c r="H18" s="54"/>
      <x:c r="I18" s="54"/>
      <x:c r="J18" s="54"/>
      <x:c r="K18" s="54"/>
      <x:c r="L18" s="54"/>
      <x:c r="M18" s="54"/>
      <x:c r="N18" s="54"/>
      <x:c r="O18" s="54"/>
      <x:c r="P18" s="54"/>
      <x:c r="Q18" s="54"/>
      <x:c r="R18" s="54"/>
      <x:c r="S18" s="54"/>
      <x:c r="T18" s="54"/>
      <x:c r="U18" s="54"/>
      <x:c r="V18" s="54"/>
      <x:c r="W18" s="54"/>
    </x:row>
    <x:row r="19">
      <x:c r="A19" s="54"/>
      <x:c r="B19" s="54"/>
      <x:c r="C19" s="54"/>
      <x:c r="D19" s="54"/>
      <x:c r="E19" s="54"/>
      <x:c r="F19" s="54"/>
      <x:c r="G19" s="54"/>
      <x:c r="H19" s="54"/>
      <x:c r="I19" s="54"/>
      <x:c r="J19" s="54"/>
      <x:c r="K19" s="54"/>
      <x:c r="L19" s="54"/>
      <x:c r="M19" s="54"/>
      <x:c r="N19" s="54"/>
      <x:c r="O19" s="54"/>
      <x:c r="P19" s="54"/>
      <x:c r="Q19" s="54"/>
      <x:c r="R19" s="54"/>
      <x:c r="S19" s="54"/>
      <x:c r="T19" s="54"/>
      <x:c r="U19" s="54"/>
      <x:c r="V19" s="54"/>
      <x:c r="W19" s="54"/>
    </x:row>
    <x:row r="20">
      <x:c r="A20" s="54"/>
      <x:c r="B20" s="54"/>
      <x:c r="C20" s="54"/>
      <x:c r="D20" s="54"/>
      <x:c r="E20" s="54"/>
      <x:c r="F20" s="54"/>
      <x:c r="G20" s="54"/>
      <x:c r="H20" s="54"/>
      <x:c r="I20" s="54"/>
      <x:c r="J20" s="54"/>
      <x:c r="K20" s="54"/>
      <x:c r="L20" s="54"/>
      <x:c r="M20" s="54"/>
      <x:c r="N20" s="54"/>
      <x:c r="O20" s="54"/>
      <x:c r="P20" s="54"/>
      <x:c r="Q20" s="54"/>
      <x:c r="R20" s="54"/>
      <x:c r="S20" s="54"/>
      <x:c r="T20" s="54"/>
      <x:c r="U20" s="54"/>
      <x:c r="V20" s="54"/>
      <x:c r="W20" s="54"/>
    </x:row>
    <x:row r="21">
      <x:c r="A21" s="54"/>
      <x:c r="B21" s="54"/>
      <x:c r="C21" s="54"/>
      <x:c r="D21" s="54"/>
      <x:c r="E21" s="54"/>
      <x:c r="F21" s="54"/>
      <x:c r="G21" s="54"/>
      <x:c r="H21" s="54"/>
      <x:c r="I21" s="54"/>
      <x:c r="J21" s="54"/>
      <x:c r="K21" s="54"/>
      <x:c r="L21" s="54"/>
      <x:c r="M21" s="54"/>
      <x:c r="N21" s="54"/>
      <x:c r="O21" s="54"/>
      <x:c r="P21" s="54"/>
      <x:c r="Q21" s="54"/>
      <x:c r="R21" s="54"/>
      <x:c r="S21" s="54"/>
      <x:c r="T21" s="54"/>
      <x:c r="U21" s="54"/>
      <x:c r="V21" s="54"/>
      <x:c r="W21" s="54"/>
    </x:row>
    <x:row r="22">
      <x:c r="A22" s="54"/>
      <x:c r="B22" s="54"/>
      <x:c r="C22" s="54"/>
      <x:c r="D22" s="54"/>
      <x:c r="E22" s="54"/>
      <x:c r="F22" s="54"/>
      <x:c r="G22" s="54"/>
      <x:c r="H22" s="54"/>
      <x:c r="I22" s="54"/>
      <x:c r="J22" s="54"/>
      <x:c r="K22" s="54"/>
      <x:c r="L22" s="54"/>
      <x:c r="M22" s="54"/>
      <x:c r="N22" s="54"/>
      <x:c r="O22" s="54"/>
      <x:c r="P22" s="54"/>
      <x:c r="Q22" s="54"/>
      <x:c r="R22" s="54"/>
      <x:c r="S22" s="54"/>
      <x:c r="T22" s="54"/>
      <x:c r="U22" s="54"/>
      <x:c r="V22" s="54"/>
      <x:c r="W22" s="54"/>
    </x:row>
    <x:row r="23">
      <x:c r="A23" s="54"/>
      <x:c r="B23" s="54"/>
      <x:c r="C23" s="54"/>
      <x:c r="D23" s="54"/>
      <x:c r="E23" s="54"/>
      <x:c r="F23" s="54"/>
      <x:c r="G23" s="54"/>
      <x:c r="H23" s="54"/>
      <x:c r="I23" s="54"/>
      <x:c r="J23" s="54"/>
      <x:c r="K23" s="54"/>
      <x:c r="L23" s="54"/>
      <x:c r="M23" s="54"/>
      <x:c r="N23" s="54"/>
      <x:c r="O23" s="54"/>
      <x:c r="P23" s="54"/>
      <x:c r="Q23" s="54"/>
      <x:c r="R23" s="54"/>
      <x:c r="S23" s="54"/>
      <x:c r="T23" s="54"/>
      <x:c r="U23" s="54"/>
      <x:c r="V23" s="54"/>
      <x:c r="W23" s="54"/>
    </x:row>
    <x:row r="24">
      <x:c r="A24" s="54"/>
      <x:c r="B24" s="54"/>
      <x:c r="C24" s="54"/>
      <x:c r="D24" s="54"/>
      <x:c r="E24" s="54"/>
      <x:c r="F24" s="54"/>
      <x:c r="G24" s="54"/>
      <x:c r="H24" s="54"/>
      <x:c r="I24" s="54"/>
      <x:c r="J24" s="54"/>
      <x:c r="K24" s="54"/>
      <x:c r="L24" s="54"/>
      <x:c r="M24" s="54"/>
      <x:c r="N24" s="54"/>
      <x:c r="O24" s="54"/>
      <x:c r="P24" s="54"/>
      <x:c r="Q24" s="54"/>
      <x:c r="R24" s="54"/>
      <x:c r="S24" s="54"/>
      <x:c r="T24" s="54"/>
      <x:c r="U24" s="54"/>
      <x:c r="V24" s="54"/>
      <x:c r="W24" s="54"/>
    </x:row>
    <x:row r="25">
      <x:c r="A25" s="54"/>
      <x:c r="B25" s="54"/>
      <x:c r="C25" s="54"/>
      <x:c r="D25" s="54"/>
      <x:c r="E25" s="54"/>
      <x:c r="F25" s="54"/>
      <x:c r="G25" s="54"/>
      <x:c r="H25" s="54"/>
      <x:c r="I25" s="54"/>
      <x:c r="J25" s="54"/>
      <x:c r="K25" s="54"/>
      <x:c r="L25" s="54"/>
      <x:c r="M25" s="54"/>
      <x:c r="N25" s="54"/>
      <x:c r="O25" s="54"/>
      <x:c r="P25" s="54"/>
      <x:c r="Q25" s="54"/>
      <x:c r="R25" s="54"/>
      <x:c r="S25" s="54"/>
      <x:c r="T25" s="54"/>
      <x:c r="U25" s="54"/>
      <x:c r="V25" s="54"/>
      <x:c r="W25" s="54"/>
    </x:row>
    <x:row r="26">
      <x:c r="A26" s="54"/>
      <x:c r="B26" s="54"/>
      <x:c r="C26" s="54"/>
      <x:c r="D26" s="54"/>
      <x:c r="E26" s="54"/>
      <x:c r="F26" s="54"/>
      <x:c r="G26" s="54"/>
      <x:c r="H26" s="54"/>
      <x:c r="I26" s="54"/>
      <x:c r="J26" s="54"/>
      <x:c r="K26" s="54"/>
      <x:c r="L26" s="54"/>
      <x:c r="M26" s="54"/>
      <x:c r="N26" s="54"/>
      <x:c r="O26" s="54"/>
      <x:c r="P26" s="54"/>
      <x:c r="Q26" s="54"/>
      <x:c r="R26" s="54"/>
      <x:c r="S26" s="54"/>
      <x:c r="T26" s="54"/>
      <x:c r="U26" s="54"/>
      <x:c r="V26" s="54"/>
      <x:c r="W26" s="54"/>
    </x:row>
    <x:row r="27">
      <x:c r="A27" s="54"/>
      <x:c r="B27" s="54"/>
      <x:c r="C27" s="54"/>
      <x:c r="D27" s="54"/>
      <x:c r="E27" s="54"/>
      <x:c r="F27" s="54"/>
      <x:c r="G27" s="54"/>
      <x:c r="H27" s="54"/>
      <x:c r="I27" s="54"/>
      <x:c r="J27" s="54"/>
      <x:c r="K27" s="54"/>
      <x:c r="L27" s="54"/>
      <x:c r="M27" s="54"/>
      <x:c r="N27" s="54"/>
      <x:c r="O27" s="54"/>
      <x:c r="P27" s="54"/>
      <x:c r="Q27" s="54"/>
      <x:c r="R27" s="54"/>
      <x:c r="S27" s="54"/>
      <x:c r="T27" s="54"/>
      <x:c r="U27" s="54"/>
      <x:c r="V27" s="54"/>
      <x:c r="W27" s="54"/>
    </x:row>
    <x:row r="28">
      <x:c r="A28" s="54"/>
      <x:c r="B28" s="54"/>
      <x:c r="C28" s="54"/>
      <x:c r="D28" s="54"/>
      <x:c r="E28" s="54"/>
      <x:c r="F28" s="54"/>
      <x:c r="G28" s="54"/>
      <x:c r="H28" s="54"/>
      <x:c r="I28" s="54"/>
      <x:c r="J28" s="54"/>
      <x:c r="K28" s="54"/>
      <x:c r="L28" s="54"/>
      <x:c r="M28" s="54"/>
      <x:c r="N28" s="54"/>
      <x:c r="O28" s="54"/>
      <x:c r="P28" s="54"/>
      <x:c r="Q28" s="54"/>
      <x:c r="R28" s="54"/>
      <x:c r="S28" s="54"/>
      <x:c r="T28" s="54"/>
      <x:c r="U28" s="54"/>
      <x:c r="V28" s="54"/>
      <x:c r="W28" s="54"/>
    </x:row>
    <x:row r="29">
      <x:c r="A29" s="54"/>
      <x:c r="B29" s="54"/>
      <x:c r="C29" s="54"/>
      <x:c r="D29" s="54"/>
      <x:c r="E29" s="54"/>
      <x:c r="F29" s="54"/>
      <x:c r="G29" s="54"/>
      <x:c r="H29" s="54"/>
      <x:c r="I29" s="54"/>
      <x:c r="J29" s="54"/>
      <x:c r="K29" s="54"/>
      <x:c r="L29" s="54"/>
      <x:c r="M29" s="54"/>
      <x:c r="N29" s="54"/>
      <x:c r="O29" s="54"/>
      <x:c r="P29" s="54"/>
      <x:c r="Q29" s="54"/>
      <x:c r="R29" s="54"/>
      <x:c r="S29" s="54"/>
      <x:c r="T29" s="54"/>
      <x:c r="U29" s="54"/>
      <x:c r="V29" s="54"/>
      <x:c r="W29" s="54"/>
    </x:row>
    <x:row r="30">
      <x:c r="A30" s="54"/>
      <x:c r="B30" s="54"/>
      <x:c r="C30" s="54"/>
      <x:c r="D30" s="54"/>
      <x:c r="E30" s="54"/>
      <x:c r="F30" s="54"/>
      <x:c r="G30" s="54"/>
      <x:c r="H30" s="54"/>
      <x:c r="I30" s="54"/>
      <x:c r="J30" s="54"/>
      <x:c r="K30" s="54"/>
      <x:c r="L30" s="54"/>
      <x:c r="M30" s="54"/>
      <x:c r="N30" s="54"/>
      <x:c r="O30" s="54"/>
      <x:c r="P30" s="54"/>
      <x:c r="Q30" s="54"/>
      <x:c r="R30" s="54"/>
      <x:c r="S30" s="54"/>
      <x:c r="T30" s="54"/>
      <x:c r="U30" s="54"/>
      <x:c r="V30" s="54"/>
      <x:c r="W30" s="54"/>
    </x:row>
    <x:row r="31">
      <x:c r="A31" s="54"/>
      <x:c r="B31" s="54"/>
      <x:c r="C31" s="54"/>
      <x:c r="D31" s="54"/>
      <x:c r="E31" s="54"/>
      <x:c r="F31" s="54"/>
      <x:c r="G31" s="54"/>
      <x:c r="H31" s="54"/>
      <x:c r="I31" s="54"/>
      <x:c r="J31" s="54"/>
      <x:c r="K31" s="54"/>
      <x:c r="L31" s="54"/>
      <x:c r="M31" s="54"/>
      <x:c r="N31" s="54"/>
      <x:c r="O31" s="54"/>
      <x:c r="P31" s="54"/>
      <x:c r="Q31" s="54"/>
      <x:c r="R31" s="54"/>
      <x:c r="S31" s="54"/>
      <x:c r="T31" s="54"/>
      <x:c r="U31" s="54"/>
      <x:c r="V31" s="54"/>
      <x:c r="W31" s="54"/>
    </x:row>
    <x:row r="32">
      <x:c r="A32" s="54"/>
      <x:c r="B32" s="54"/>
      <x:c r="C32" s="54"/>
      <x:c r="D32" s="54"/>
      <x:c r="E32" s="54"/>
      <x:c r="F32" s="54"/>
      <x:c r="G32" s="54"/>
      <x:c r="H32" s="54"/>
      <x:c r="I32" s="54"/>
      <x:c r="J32" s="54"/>
      <x:c r="K32" s="54"/>
      <x:c r="L32" s="54"/>
      <x:c r="M32" s="54"/>
      <x:c r="N32" s="54"/>
      <x:c r="O32" s="54"/>
      <x:c r="P32" s="54"/>
      <x:c r="Q32" s="54"/>
      <x:c r="R32" s="54"/>
      <x:c r="S32" s="54"/>
      <x:c r="T32" s="54"/>
      <x:c r="U32" s="54"/>
      <x:c r="V32" s="54"/>
      <x:c r="W32" s="54"/>
    </x:row>
    <x:row r="33">
      <x:c r="A33" s="54"/>
      <x:c r="B33" s="54"/>
      <x:c r="C33" s="54"/>
      <x:c r="D33" s="54"/>
      <x:c r="E33" s="54"/>
      <x:c r="F33" s="54"/>
      <x:c r="G33" s="54"/>
      <x:c r="H33" s="54"/>
      <x:c r="I33" s="54"/>
      <x:c r="J33" s="54"/>
      <x:c r="K33" s="54"/>
      <x:c r="L33" s="54"/>
      <x:c r="M33" s="54"/>
      <x:c r="N33" s="54"/>
      <x:c r="O33" s="54"/>
      <x:c r="P33" s="54"/>
      <x:c r="Q33" s="54"/>
      <x:c r="R33" s="54"/>
      <x:c r="S33" s="54"/>
      <x:c r="T33" s="54"/>
      <x:c r="U33" s="54"/>
      <x:c r="V33" s="54"/>
      <x:c r="W33" s="54"/>
    </x:row>
    <x:row r="34">
      <x:c r="A34" s="54"/>
      <x:c r="B34" s="54"/>
      <x:c r="C34" s="54"/>
      <x:c r="D34" s="54"/>
      <x:c r="E34" s="54"/>
      <x:c r="F34" s="54"/>
      <x:c r="G34" s="54"/>
      <x:c r="H34" s="54"/>
      <x:c r="I34" s="54"/>
      <x:c r="J34" s="54"/>
      <x:c r="K34" s="54"/>
      <x:c r="L34" s="54"/>
      <x:c r="M34" s="54"/>
      <x:c r="N34" s="54"/>
      <x:c r="O34" s="54"/>
      <x:c r="P34" s="54"/>
      <x:c r="Q34" s="54"/>
      <x:c r="R34" s="54"/>
      <x:c r="S34" s="54"/>
      <x:c r="T34" s="54"/>
      <x:c r="U34" s="54"/>
      <x:c r="V34" s="54"/>
      <x:c r="W34" s="54"/>
    </x:row>
    <x:row r="35">
      <x:c r="A35" s="54"/>
      <x:c r="B35" s="54"/>
      <x:c r="C35" s="54"/>
      <x:c r="D35" s="54"/>
      <x:c r="E35" s="54"/>
      <x:c r="F35" s="54"/>
      <x:c r="G35" s="54"/>
      <x:c r="H35" s="54"/>
      <x:c r="I35" s="54"/>
      <x:c r="J35" s="54"/>
      <x:c r="K35" s="54"/>
      <x:c r="L35" s="54"/>
      <x:c r="M35" s="54"/>
      <x:c r="N35" s="54"/>
      <x:c r="O35" s="54"/>
      <x:c r="P35" s="54"/>
      <x:c r="Q35" s="54"/>
      <x:c r="R35" s="54"/>
      <x:c r="S35" s="54"/>
      <x:c r="T35" s="54"/>
      <x:c r="U35" s="54"/>
      <x:c r="V35" s="54"/>
      <x:c r="W35" s="54"/>
    </x:row>
    <x:row r="36">
      <x:c r="A36" s="54"/>
      <x:c r="B36" s="54"/>
      <x:c r="C36" s="54"/>
      <x:c r="D36" s="54"/>
      <x:c r="E36" s="54"/>
      <x:c r="F36" s="54"/>
      <x:c r="G36" s="54"/>
      <x:c r="H36" s="54"/>
      <x:c r="I36" s="54"/>
      <x:c r="J36" s="54"/>
      <x:c r="K36" s="54"/>
      <x:c r="L36" s="54"/>
      <x:c r="M36" s="54"/>
      <x:c r="N36" s="54"/>
      <x:c r="O36" s="54"/>
      <x:c r="P36" s="54"/>
      <x:c r="Q36" s="54"/>
      <x:c r="R36" s="54"/>
      <x:c r="S36" s="54"/>
      <x:c r="T36" s="54"/>
      <x:c r="U36" s="54"/>
      <x:c r="V36" s="54"/>
      <x:c r="W36" s="54"/>
    </x:row>
    <x:row r="37">
      <x:c r="A37" s="54"/>
      <x:c r="B37" s="54"/>
      <x:c r="C37" s="54"/>
      <x:c r="D37" s="54"/>
      <x:c r="E37" s="54"/>
      <x:c r="F37" s="54"/>
      <x:c r="G37" s="54"/>
      <x:c r="H37" s="54"/>
      <x:c r="I37" s="54"/>
      <x:c r="J37" s="54"/>
      <x:c r="K37" s="54"/>
      <x:c r="L37" s="54"/>
      <x:c r="M37" s="54"/>
      <x:c r="N37" s="54"/>
      <x:c r="O37" s="54"/>
      <x:c r="P37" s="54"/>
      <x:c r="Q37" s="54"/>
      <x:c r="R37" s="54"/>
      <x:c r="S37" s="54"/>
      <x:c r="T37" s="54"/>
      <x:c r="U37" s="54"/>
      <x:c r="V37" s="54"/>
      <x:c r="W37" s="54"/>
    </x:row>
    <x:row r="38">
      <x:c r="A38" s="54"/>
      <x:c r="B38" s="54"/>
      <x:c r="C38" s="54"/>
      <x:c r="D38" s="54"/>
      <x:c r="E38" s="54"/>
      <x:c r="F38" s="54"/>
      <x:c r="G38" s="54"/>
      <x:c r="H38" s="54"/>
      <x:c r="I38" s="54"/>
      <x:c r="J38" s="54"/>
      <x:c r="K38" s="54"/>
      <x:c r="L38" s="54"/>
      <x:c r="M38" s="54"/>
      <x:c r="N38" s="54"/>
      <x:c r="O38" s="54"/>
      <x:c r="P38" s="54"/>
      <x:c r="Q38" s="54"/>
      <x:c r="R38" s="54"/>
      <x:c r="S38" s="54"/>
      <x:c r="T38" s="54"/>
      <x:c r="U38" s="54"/>
      <x:c r="V38" s="54"/>
      <x:c r="W38" s="54"/>
    </x:row>
    <x:row r="39">
      <x:c r="A39" s="54"/>
      <x:c r="B39" s="54"/>
      <x:c r="C39" s="54"/>
      <x:c r="D39" s="54"/>
      <x:c r="E39" s="54"/>
      <x:c r="F39" s="54"/>
      <x:c r="G39" s="54"/>
      <x:c r="H39" s="54"/>
      <x:c r="I39" s="54"/>
      <x:c r="J39" s="54"/>
      <x:c r="K39" s="54"/>
      <x:c r="L39" s="54"/>
      <x:c r="M39" s="54"/>
      <x:c r="N39" s="54"/>
      <x:c r="O39" s="54"/>
      <x:c r="P39" s="54"/>
      <x:c r="Q39" s="54"/>
      <x:c r="R39" s="54"/>
      <x:c r="S39" s="54"/>
      <x:c r="T39" s="54"/>
      <x:c r="U39" s="54"/>
      <x:c r="V39" s="54"/>
      <x:c r="W39" s="54"/>
    </x:row>
    <x:row r="40">
      <x:c r="A40" s="54"/>
      <x:c r="B40" s="54"/>
      <x:c r="C40" s="54"/>
      <x:c r="D40" s="54"/>
      <x:c r="E40" s="54"/>
      <x:c r="F40" s="54"/>
      <x:c r="G40" s="54"/>
      <x:c r="H40" s="54"/>
      <x:c r="I40" s="54"/>
      <x:c r="J40" s="54"/>
      <x:c r="K40" s="54"/>
      <x:c r="L40" s="54"/>
      <x:c r="M40" s="54"/>
      <x:c r="N40" s="54"/>
      <x:c r="O40" s="54"/>
      <x:c r="P40" s="54"/>
      <x:c r="Q40" s="54"/>
      <x:c r="R40" s="54"/>
      <x:c r="S40" s="54"/>
      <x:c r="T40" s="54"/>
      <x:c r="U40" s="54"/>
      <x:c r="V40" s="54"/>
      <x:c r="W40" s="54"/>
    </x:row>
    <x:row r="41">
      <x:c r="A41" s="54"/>
      <x:c r="B41" s="54"/>
      <x:c r="C41" s="54"/>
      <x:c r="D41" s="54"/>
      <x:c r="E41" s="54"/>
      <x:c r="F41" s="54"/>
      <x:c r="G41" s="54"/>
      <x:c r="H41" s="54"/>
      <x:c r="I41" s="54"/>
      <x:c r="J41" s="54"/>
      <x:c r="K41" s="54"/>
      <x:c r="L41" s="54"/>
      <x:c r="M41" s="54"/>
      <x:c r="N41" s="54"/>
      <x:c r="O41" s="54"/>
      <x:c r="P41" s="54"/>
      <x:c r="Q41" s="54"/>
      <x:c r="R41" s="54"/>
      <x:c r="S41" s="54"/>
      <x:c r="T41" s="54"/>
      <x:c r="U41" s="54"/>
      <x:c r="V41" s="54"/>
      <x:c r="W41" s="54"/>
    </x:row>
    <x:row r="42">
      <x:c r="A42" s="54"/>
      <x:c r="B42" s="54"/>
      <x:c r="C42" s="54"/>
      <x:c r="D42" s="54"/>
      <x:c r="E42" s="54"/>
      <x:c r="F42" s="54"/>
      <x:c r="G42" s="54"/>
      <x:c r="H42" s="54"/>
      <x:c r="I42" s="54"/>
      <x:c r="J42" s="54"/>
      <x:c r="K42" s="54"/>
      <x:c r="L42" s="54"/>
      <x:c r="M42" s="54"/>
      <x:c r="N42" s="54"/>
      <x:c r="O42" s="54"/>
      <x:c r="P42" s="54"/>
      <x:c r="Q42" s="54"/>
      <x:c r="R42" s="54"/>
      <x:c r="S42" s="54"/>
      <x:c r="T42" s="54"/>
      <x:c r="U42" s="54"/>
      <x:c r="V42" s="54"/>
      <x:c r="W42" s="54"/>
    </x:row>
    <x:row r="43">
      <x:c r="A43" s="54"/>
      <x:c r="B43" s="54"/>
      <x:c r="C43" s="54"/>
      <x:c r="D43" s="54"/>
      <x:c r="E43" s="54"/>
      <x:c r="F43" s="54"/>
      <x:c r="G43" s="54"/>
      <x:c r="H43" s="54"/>
      <x:c r="I43" s="54"/>
      <x:c r="J43" s="54"/>
      <x:c r="K43" s="54"/>
      <x:c r="L43" s="54"/>
      <x:c r="M43" s="54"/>
      <x:c r="N43" s="54"/>
      <x:c r="O43" s="54"/>
      <x:c r="P43" s="54"/>
      <x:c r="Q43" s="54"/>
      <x:c r="R43" s="54"/>
      <x:c r="S43" s="54"/>
      <x:c r="T43" s="54"/>
      <x:c r="U43" s="54"/>
      <x:c r="V43" s="54"/>
      <x:c r="W43" s="54"/>
    </x:row>
    <x:row r="44">
      <x:c r="A44" s="54"/>
      <x:c r="B44" s="54"/>
      <x:c r="C44" s="54"/>
      <x:c r="D44" s="54"/>
      <x:c r="E44" s="54"/>
      <x:c r="F44" s="54"/>
      <x:c r="G44" s="54"/>
      <x:c r="H44" s="54"/>
      <x:c r="I44" s="54"/>
      <x:c r="J44" s="54"/>
      <x:c r="K44" s="54"/>
      <x:c r="L44" s="54"/>
      <x:c r="M44" s="54"/>
      <x:c r="N44" s="54"/>
      <x:c r="O44" s="54"/>
      <x:c r="P44" s="54"/>
      <x:c r="Q44" s="54"/>
      <x:c r="R44" s="54"/>
      <x:c r="S44" s="54"/>
      <x:c r="T44" s="54"/>
      <x:c r="U44" s="54"/>
      <x:c r="V44" s="54"/>
      <x:c r="W44" s="54"/>
    </x:row>
    <x:row r="45">
      <x:c r="A45" s="54"/>
      <x:c r="B45" s="54"/>
      <x:c r="C45" s="54"/>
      <x:c r="D45" s="54"/>
      <x:c r="E45" s="54"/>
      <x:c r="F45" s="54"/>
      <x:c r="G45" s="54"/>
      <x:c r="H45" s="54"/>
      <x:c r="I45" s="54"/>
      <x:c r="J45" s="54"/>
      <x:c r="K45" s="54"/>
      <x:c r="L45" s="54"/>
      <x:c r="M45" s="54"/>
      <x:c r="N45" s="54"/>
      <x:c r="O45" s="54"/>
      <x:c r="P45" s="54"/>
      <x:c r="Q45" s="54"/>
      <x:c r="R45" s="54"/>
      <x:c r="S45" s="54"/>
      <x:c r="T45" s="54"/>
      <x:c r="U45" s="54"/>
      <x:c r="V45" s="54"/>
      <x:c r="W45" s="54"/>
    </x:row>
    <x:row r="46">
      <x:c r="A46" s="54"/>
      <x:c r="B46" s="54"/>
      <x:c r="C46" s="54"/>
      <x:c r="D46" s="54"/>
      <x:c r="E46" s="54"/>
      <x:c r="F46" s="54"/>
      <x:c r="G46" s="54"/>
      <x:c r="H46" s="54"/>
      <x:c r="I46" s="54"/>
      <x:c r="J46" s="54"/>
      <x:c r="K46" s="54"/>
      <x:c r="L46" s="54"/>
      <x:c r="M46" s="54"/>
      <x:c r="N46" s="54"/>
      <x:c r="O46" s="54"/>
      <x:c r="P46" s="54"/>
      <x:c r="Q46" s="54"/>
      <x:c r="R46" s="54"/>
      <x:c r="S46" s="54"/>
      <x:c r="T46" s="54"/>
      <x:c r="U46" s="54"/>
      <x:c r="V46" s="54"/>
      <x:c r="W46" s="54"/>
    </x:row>
    <x:row r="47">
      <x:c r="A47" s="54"/>
      <x:c r="B47" s="54"/>
      <x:c r="C47" s="54"/>
      <x:c r="D47" s="54"/>
      <x:c r="E47" s="54"/>
      <x:c r="F47" s="54"/>
      <x:c r="G47" s="54"/>
      <x:c r="H47" s="54"/>
      <x:c r="I47" s="54"/>
      <x:c r="J47" s="54"/>
      <x:c r="K47" s="54"/>
      <x:c r="L47" s="54"/>
      <x:c r="M47" s="54"/>
      <x:c r="N47" s="54"/>
      <x:c r="O47" s="54"/>
      <x:c r="P47" s="54"/>
      <x:c r="Q47" s="54"/>
      <x:c r="R47" s="54"/>
      <x:c r="S47" s="54"/>
      <x:c r="T47" s="54"/>
      <x:c r="U47" s="54"/>
      <x:c r="V47" s="54"/>
      <x:c r="W47" s="54"/>
    </x:row>
    <x:row r="48">
      <x:c r="A48" s="54"/>
      <x:c r="B48" s="54"/>
      <x:c r="C48" s="54"/>
      <x:c r="D48" s="54"/>
      <x:c r="E48" s="54"/>
      <x:c r="F48" s="54"/>
      <x:c r="G48" s="54"/>
      <x:c r="H48" s="54"/>
      <x:c r="I48" s="54"/>
      <x:c r="J48" s="54"/>
      <x:c r="K48" s="54"/>
      <x:c r="L48" s="54"/>
      <x:c r="M48" s="54"/>
      <x:c r="N48" s="54"/>
      <x:c r="O48" s="54"/>
      <x:c r="P48" s="54"/>
      <x:c r="Q48" s="54"/>
      <x:c r="R48" s="54"/>
      <x:c r="S48" s="54"/>
      <x:c r="T48" s="54"/>
      <x:c r="U48" s="54"/>
      <x:c r="V48" s="54"/>
      <x:c r="W48" s="54"/>
    </x:row>
    <x:row r="49">
      <x:c r="A49" s="54"/>
      <x:c r="B49" s="54"/>
      <x:c r="C49" s="54"/>
      <x:c r="D49" s="54"/>
      <x:c r="E49" s="54"/>
      <x:c r="F49" s="54"/>
      <x:c r="G49" s="54"/>
      <x:c r="H49" s="54"/>
      <x:c r="I49" s="54"/>
      <x:c r="J49" s="54"/>
      <x:c r="K49" s="54"/>
      <x:c r="L49" s="54"/>
      <x:c r="M49" s="54"/>
      <x:c r="N49" s="54"/>
      <x:c r="O49" s="54"/>
      <x:c r="P49" s="54"/>
      <x:c r="Q49" s="54"/>
      <x:c r="R49" s="54"/>
      <x:c r="S49" s="54"/>
      <x:c r="T49" s="54"/>
      <x:c r="U49" s="54"/>
      <x:c r="V49" s="54"/>
      <x:c r="W49" s="54"/>
    </x:row>
    <x:row r="50">
      <x:c r="A50" s="54"/>
      <x:c r="B50" s="54"/>
      <x:c r="C50" s="54"/>
      <x:c r="D50" s="54"/>
      <x:c r="E50" s="54"/>
      <x:c r="F50" s="54"/>
      <x:c r="G50" s="54"/>
      <x:c r="H50" s="54"/>
      <x:c r="I50" s="54"/>
      <x:c r="J50" s="54"/>
      <x:c r="K50" s="54"/>
      <x:c r="L50" s="54"/>
      <x:c r="M50" s="54"/>
      <x:c r="N50" s="54"/>
      <x:c r="O50" s="54"/>
      <x:c r="P50" s="54"/>
      <x:c r="Q50" s="54"/>
      <x:c r="R50" s="54"/>
      <x:c r="S50" s="54"/>
      <x:c r="T50" s="54"/>
      <x:c r="U50" s="54"/>
      <x:c r="V50" s="54"/>
      <x:c r="W50" s="54"/>
    </x:row>
    <x:row r="51">
      <x:c r="A51" s="54"/>
      <x:c r="B51" s="54"/>
      <x:c r="C51" s="54"/>
      <x:c r="D51" s="54"/>
      <x:c r="E51" s="54"/>
      <x:c r="F51" s="54"/>
      <x:c r="G51" s="54"/>
      <x:c r="H51" s="54"/>
      <x:c r="I51" s="54"/>
      <x:c r="J51" s="54"/>
      <x:c r="K51" s="54"/>
      <x:c r="L51" s="54"/>
      <x:c r="M51" s="54"/>
      <x:c r="N51" s="54"/>
      <x:c r="O51" s="54"/>
      <x:c r="P51" s="54"/>
      <x:c r="Q51" s="54"/>
      <x:c r="R51" s="54"/>
      <x:c r="S51" s="54"/>
      <x:c r="T51" s="54"/>
      <x:c r="U51" s="54"/>
      <x:c r="V51" s="54"/>
      <x:c r="W51" s="54"/>
    </x:row>
    <x:row r="52">
      <x:c r="A52" s="54"/>
      <x:c r="B52" s="54"/>
      <x:c r="C52" s="54"/>
      <x:c r="D52" s="54"/>
      <x:c r="E52" s="54"/>
      <x:c r="F52" s="54"/>
      <x:c r="G52" s="54"/>
      <x:c r="H52" s="54"/>
      <x:c r="I52" s="54"/>
      <x:c r="J52" s="54"/>
      <x:c r="K52" s="54"/>
      <x:c r="L52" s="54"/>
      <x:c r="M52" s="54"/>
      <x:c r="N52" s="54"/>
      <x:c r="O52" s="54"/>
      <x:c r="P52" s="54"/>
      <x:c r="Q52" s="54"/>
      <x:c r="R52" s="54"/>
      <x:c r="S52" s="54"/>
      <x:c r="T52" s="54"/>
      <x:c r="U52" s="54"/>
      <x:c r="V52" s="54"/>
      <x:c r="W52" s="54"/>
    </x:row>
    <x:row r="53">
      <x:c r="A53" s="54"/>
      <x:c r="B53" s="54"/>
      <x:c r="C53" s="54"/>
      <x:c r="D53" s="54"/>
      <x:c r="E53" s="54"/>
      <x:c r="F53" s="54"/>
      <x:c r="G53" s="54"/>
      <x:c r="H53" s="54"/>
      <x:c r="I53" s="54"/>
      <x:c r="J53" s="54"/>
      <x:c r="K53" s="54"/>
      <x:c r="L53" s="54"/>
      <x:c r="M53" s="54"/>
      <x:c r="N53" s="54"/>
      <x:c r="O53" s="54"/>
      <x:c r="P53" s="54"/>
      <x:c r="Q53" s="54"/>
      <x:c r="R53" s="54"/>
      <x:c r="S53" s="54"/>
      <x:c r="T53" s="54"/>
      <x:c r="U53" s="54"/>
      <x:c r="V53" s="54"/>
      <x:c r="W53" s="54"/>
    </x:row>
    <x:row r="54">
      <x:c r="A54" s="54"/>
      <x:c r="B54" s="54"/>
      <x:c r="C54" s="54"/>
      <x:c r="D54" s="54"/>
      <x:c r="E54" s="54"/>
      <x:c r="F54" s="54"/>
      <x:c r="G54" s="54"/>
      <x:c r="H54" s="54"/>
      <x:c r="I54" s="54"/>
      <x:c r="J54" s="54"/>
      <x:c r="K54" s="54"/>
      <x:c r="L54" s="54"/>
      <x:c r="M54" s="54"/>
      <x:c r="N54" s="54"/>
      <x:c r="O54" s="54"/>
      <x:c r="P54" s="54"/>
      <x:c r="Q54" s="54"/>
      <x:c r="R54" s="54"/>
      <x:c r="S54" s="54"/>
      <x:c r="T54" s="54"/>
      <x:c r="U54" s="54"/>
      <x:c r="V54" s="54"/>
      <x:c r="W54" s="54"/>
    </x:row>
    <x:row r="55">
      <x:c r="A55" s="54"/>
      <x:c r="B55" s="54"/>
      <x:c r="C55" s="54"/>
      <x:c r="D55" s="54"/>
      <x:c r="E55" s="54"/>
      <x:c r="F55" s="54"/>
      <x:c r="G55" s="54"/>
      <x:c r="H55" s="54"/>
      <x:c r="I55" s="54"/>
      <x:c r="J55" s="54"/>
      <x:c r="K55" s="54"/>
      <x:c r="L55" s="54"/>
      <x:c r="M55" s="54"/>
      <x:c r="N55" s="54"/>
      <x:c r="O55" s="54"/>
      <x:c r="P55" s="54"/>
      <x:c r="Q55" s="54"/>
      <x:c r="R55" s="54"/>
      <x:c r="S55" s="54"/>
      <x:c r="T55" s="54"/>
      <x:c r="U55" s="54"/>
      <x:c r="V55" s="54"/>
      <x:c r="W55" s="54"/>
    </x:row>
    <x:row r="56">
      <x:c r="A56" s="54"/>
      <x:c r="B56" s="54"/>
      <x:c r="C56" s="54"/>
      <x:c r="D56" s="54"/>
      <x:c r="E56" s="54"/>
      <x:c r="F56" s="54"/>
      <x:c r="G56" s="54"/>
      <x:c r="H56" s="54"/>
      <x:c r="I56" s="54"/>
      <x:c r="J56" s="54"/>
      <x:c r="K56" s="54"/>
      <x:c r="L56" s="54"/>
      <x:c r="M56" s="54"/>
      <x:c r="N56" s="54"/>
      <x:c r="O56" s="54"/>
      <x:c r="P56" s="54"/>
      <x:c r="Q56" s="54"/>
      <x:c r="R56" s="54"/>
      <x:c r="S56" s="54"/>
      <x:c r="T56" s="54"/>
      <x:c r="U56" s="54"/>
      <x:c r="V56" s="54"/>
      <x:c r="W56" s="54"/>
    </x:row>
    <x:row r="57">
      <x:c r="A57" s="54"/>
      <x:c r="B57" s="54"/>
      <x:c r="C57" s="54"/>
      <x:c r="D57" s="54"/>
      <x:c r="E57" s="54"/>
      <x:c r="F57" s="54"/>
      <x:c r="G57" s="54"/>
      <x:c r="H57" s="54"/>
      <x:c r="I57" s="54"/>
      <x:c r="J57" s="54"/>
      <x:c r="K57" s="54"/>
      <x:c r="L57" s="54"/>
      <x:c r="M57" s="54"/>
      <x:c r="N57" s="54"/>
      <x:c r="O57" s="54"/>
      <x:c r="P57" s="54"/>
      <x:c r="Q57" s="54"/>
      <x:c r="R57" s="54"/>
      <x:c r="S57" s="54"/>
      <x:c r="T57" s="54"/>
      <x:c r="U57" s="54"/>
      <x:c r="V57" s="54"/>
      <x:c r="W57" s="54"/>
    </x:row>
    <x:row r="58">
      <x:c r="A58" s="54"/>
      <x:c r="B58" s="54"/>
      <x:c r="C58" s="54"/>
      <x:c r="D58" s="54"/>
      <x:c r="E58" s="54"/>
      <x:c r="F58" s="54"/>
      <x:c r="G58" s="54"/>
      <x:c r="H58" s="54"/>
      <x:c r="I58" s="54"/>
      <x:c r="J58" s="54"/>
      <x:c r="K58" s="54"/>
      <x:c r="L58" s="54"/>
      <x:c r="M58" s="54"/>
      <x:c r="N58" s="54"/>
      <x:c r="O58" s="54"/>
      <x:c r="P58" s="54"/>
      <x:c r="Q58" s="54"/>
      <x:c r="R58" s="54"/>
      <x:c r="S58" s="54"/>
      <x:c r="T58" s="54"/>
      <x:c r="U58" s="54"/>
      <x:c r="V58" s="54"/>
      <x:c r="W58" s="54"/>
    </x:row>
    <x:row r="59">
      <x:c r="A59" s="54"/>
      <x:c r="B59" s="54"/>
      <x:c r="C59" s="54"/>
      <x:c r="D59" s="54"/>
      <x:c r="E59" s="54"/>
      <x:c r="F59" s="54"/>
      <x:c r="G59" s="54"/>
      <x:c r="H59" s="54"/>
      <x:c r="I59" s="54"/>
      <x:c r="J59" s="54"/>
      <x:c r="K59" s="54"/>
      <x:c r="L59" s="54"/>
      <x:c r="M59" s="54"/>
      <x:c r="N59" s="54"/>
      <x:c r="O59" s="54"/>
      <x:c r="P59" s="54"/>
      <x:c r="Q59" s="54"/>
      <x:c r="R59" s="54"/>
      <x:c r="S59" s="54"/>
      <x:c r="T59" s="54"/>
      <x:c r="U59" s="54"/>
      <x:c r="V59" s="54"/>
      <x:c r="W59" s="54"/>
    </x:row>
    <x:row r="60">
      <x:c r="A60" s="54"/>
      <x:c r="B60" s="54"/>
      <x:c r="C60" s="54"/>
      <x:c r="D60" s="54"/>
      <x:c r="E60" s="54"/>
      <x:c r="F60" s="54"/>
      <x:c r="G60" s="54"/>
      <x:c r="H60" s="54"/>
      <x:c r="I60" s="54"/>
      <x:c r="J60" s="54"/>
      <x:c r="K60" s="54"/>
      <x:c r="L60" s="54"/>
      <x:c r="M60" s="54"/>
      <x:c r="N60" s="54"/>
      <x:c r="O60" s="54"/>
      <x:c r="P60" s="54"/>
      <x:c r="Q60" s="54"/>
      <x:c r="R60" s="54"/>
      <x:c r="S60" s="54"/>
      <x:c r="T60" s="54"/>
      <x:c r="U60" s="54"/>
      <x:c r="V60" s="54"/>
      <x:c r="W60" s="54"/>
    </x:row>
    <x:row r="61">
      <x:c r="A61" s="54"/>
      <x:c r="B61" s="54"/>
      <x:c r="C61" s="54"/>
      <x:c r="D61" s="54"/>
      <x:c r="E61" s="54"/>
      <x:c r="F61" s="54"/>
      <x:c r="G61" s="54"/>
      <x:c r="H61" s="54"/>
      <x:c r="I61" s="54"/>
      <x:c r="J61" s="54"/>
      <x:c r="K61" s="54"/>
      <x:c r="L61" s="54"/>
      <x:c r="M61" s="54"/>
      <x:c r="N61" s="54"/>
      <x:c r="O61" s="54"/>
      <x:c r="P61" s="54"/>
      <x:c r="Q61" s="54"/>
      <x:c r="R61" s="54"/>
      <x:c r="S61" s="54"/>
      <x:c r="T61" s="54"/>
      <x:c r="U61" s="54"/>
      <x:c r="V61" s="54"/>
      <x:c r="W61" s="54"/>
    </x:row>
    <x:row r="62">
      <x:c r="A62" s="54"/>
      <x:c r="B62" s="54"/>
      <x:c r="C62" s="54"/>
      <x:c r="D62" s="54"/>
      <x:c r="E62" s="54"/>
      <x:c r="F62" s="54"/>
      <x:c r="G62" s="54"/>
      <x:c r="H62" s="54"/>
      <x:c r="I62" s="54"/>
      <x:c r="J62" s="54"/>
      <x:c r="K62" s="54"/>
      <x:c r="L62" s="54"/>
      <x:c r="M62" s="54"/>
      <x:c r="N62" s="54"/>
      <x:c r="O62" s="54"/>
      <x:c r="P62" s="54"/>
      <x:c r="Q62" s="54"/>
      <x:c r="R62" s="54"/>
      <x:c r="S62" s="54"/>
      <x:c r="T62" s="54"/>
      <x:c r="U62" s="54"/>
      <x:c r="V62" s="54"/>
      <x:c r="W62" s="54"/>
    </x:row>
    <x:row r="63">
      <x:c r="A63" s="54"/>
      <x:c r="B63" s="54"/>
      <x:c r="C63" s="54"/>
      <x:c r="D63" s="54"/>
      <x:c r="E63" s="54"/>
      <x:c r="F63" s="54"/>
      <x:c r="G63" s="54"/>
      <x:c r="H63" s="54"/>
      <x:c r="I63" s="54"/>
      <x:c r="J63" s="54"/>
      <x:c r="K63" s="54"/>
      <x:c r="L63" s="54"/>
      <x:c r="M63" s="54"/>
      <x:c r="N63" s="54"/>
      <x:c r="O63" s="54"/>
      <x:c r="P63" s="54"/>
      <x:c r="Q63" s="54"/>
      <x:c r="R63" s="54"/>
      <x:c r="S63" s="54"/>
      <x:c r="T63" s="54"/>
      <x:c r="U63" s="54"/>
      <x:c r="V63" s="54"/>
      <x:c r="W63" s="54"/>
    </x:row>
    <x:row r="64">
      <x:c r="A64" s="54"/>
      <x:c r="B64" s="54"/>
      <x:c r="C64" s="54"/>
      <x:c r="D64" s="54"/>
      <x:c r="E64" s="54"/>
      <x:c r="F64" s="54"/>
      <x:c r="G64" s="54"/>
      <x:c r="H64" s="54"/>
      <x:c r="I64" s="54"/>
      <x:c r="J64" s="54"/>
      <x:c r="K64" s="54"/>
      <x:c r="L64" s="54"/>
      <x:c r="M64" s="54"/>
      <x:c r="N64" s="54"/>
      <x:c r="O64" s="54"/>
      <x:c r="P64" s="54"/>
      <x:c r="Q64" s="54"/>
      <x:c r="R64" s="54"/>
      <x:c r="S64" s="54"/>
      <x:c r="T64" s="54"/>
      <x:c r="U64" s="54"/>
      <x:c r="V64" s="54"/>
      <x:c r="W64" s="54"/>
    </x:row>
    <x:row r="65">
      <x:c r="A65" s="54"/>
      <x:c r="B65" s="54"/>
      <x:c r="C65" s="54"/>
      <x:c r="D65" s="54"/>
      <x:c r="E65" s="54"/>
      <x:c r="F65" s="54"/>
      <x:c r="G65" s="54"/>
      <x:c r="H65" s="54"/>
      <x:c r="I65" s="54"/>
      <x:c r="J65" s="54"/>
      <x:c r="K65" s="54"/>
      <x:c r="L65" s="54"/>
      <x:c r="M65" s="54"/>
      <x:c r="N65" s="54"/>
      <x:c r="O65" s="54"/>
      <x:c r="P65" s="54"/>
      <x:c r="Q65" s="54"/>
      <x:c r="R65" s="54"/>
      <x:c r="S65" s="54"/>
      <x:c r="T65" s="54"/>
      <x:c r="U65" s="54"/>
      <x:c r="V65" s="54"/>
      <x:c r="W65" s="54"/>
    </x:row>
    <x:row r="66">
      <x:c r="A66" s="54"/>
      <x:c r="B66" s="54"/>
      <x:c r="C66" s="54"/>
      <x:c r="D66" s="54"/>
      <x:c r="E66" s="54"/>
      <x:c r="F66" s="54"/>
      <x:c r="G66" s="54"/>
      <x:c r="H66" s="54"/>
      <x:c r="I66" s="54"/>
      <x:c r="J66" s="54"/>
      <x:c r="K66" s="54"/>
      <x:c r="L66" s="54"/>
      <x:c r="M66" s="54"/>
      <x:c r="N66" s="54"/>
      <x:c r="O66" s="54"/>
      <x:c r="P66" s="54"/>
      <x:c r="Q66" s="54"/>
      <x:c r="R66" s="54"/>
      <x:c r="S66" s="54"/>
      <x:c r="T66" s="54"/>
      <x:c r="U66" s="54"/>
      <x:c r="V66" s="54"/>
      <x:c r="W66" s="54"/>
    </x:row>
    <x:row r="67">
      <x:c r="A67" s="54"/>
      <x:c r="B67" s="54"/>
      <x:c r="C67" s="54"/>
      <x:c r="D67" s="54"/>
      <x:c r="E67" s="54"/>
      <x:c r="F67" s="54"/>
      <x:c r="G67" s="54"/>
      <x:c r="H67" s="54"/>
      <x:c r="I67" s="54"/>
      <x:c r="J67" s="54"/>
      <x:c r="K67" s="54"/>
      <x:c r="L67" s="54"/>
      <x:c r="M67" s="54"/>
      <x:c r="N67" s="54"/>
      <x:c r="O67" s="54"/>
      <x:c r="P67" s="54"/>
      <x:c r="Q67" s="54"/>
      <x:c r="R67" s="54"/>
      <x:c r="S67" s="54"/>
      <x:c r="T67" s="54"/>
      <x:c r="U67" s="54"/>
      <x:c r="V67" s="54"/>
      <x:c r="W67" s="54"/>
    </x:row>
    <x:row r="68">
      <x:c r="A68" s="54"/>
      <x:c r="B68" s="54"/>
      <x:c r="C68" s="54"/>
      <x:c r="D68" s="54"/>
      <x:c r="E68" s="54"/>
      <x:c r="F68" s="54"/>
      <x:c r="G68" s="54"/>
      <x:c r="H68" s="54"/>
      <x:c r="I68" s="54"/>
      <x:c r="J68" s="54"/>
      <x:c r="K68" s="54"/>
      <x:c r="L68" s="54"/>
      <x:c r="M68" s="54"/>
      <x:c r="N68" s="54"/>
      <x:c r="O68" s="54"/>
      <x:c r="P68" s="54"/>
      <x:c r="Q68" s="54"/>
      <x:c r="R68" s="54"/>
      <x:c r="S68" s="54"/>
      <x:c r="T68" s="54"/>
      <x:c r="U68" s="54"/>
      <x:c r="V68" s="54"/>
      <x:c r="W68" s="54"/>
    </x:row>
    <x:row r="69">
      <x:c r="A69" s="54"/>
      <x:c r="B69" s="54"/>
      <x:c r="C69" s="54"/>
      <x:c r="D69" s="54"/>
      <x:c r="E69" s="54"/>
      <x:c r="F69" s="54"/>
      <x:c r="G69" s="54"/>
      <x:c r="H69" s="54"/>
      <x:c r="I69" s="54"/>
      <x:c r="J69" s="54"/>
      <x:c r="K69" s="54"/>
      <x:c r="L69" s="54"/>
      <x:c r="M69" s="54"/>
      <x:c r="N69" s="54"/>
      <x:c r="O69" s="54"/>
      <x:c r="P69" s="54"/>
      <x:c r="Q69" s="54"/>
      <x:c r="R69" s="54"/>
      <x:c r="S69" s="54"/>
      <x:c r="T69" s="54"/>
      <x:c r="U69" s="54"/>
      <x:c r="V69" s="54"/>
      <x:c r="W69" s="54"/>
    </x:row>
    <x:row r="70">
      <x:c r="A70" s="54"/>
      <x:c r="B70" s="54"/>
      <x:c r="C70" s="54"/>
      <x:c r="D70" s="54"/>
      <x:c r="E70" s="54"/>
      <x:c r="F70" s="54"/>
      <x:c r="G70" s="54"/>
      <x:c r="H70" s="54"/>
      <x:c r="I70" s="54"/>
      <x:c r="J70" s="54"/>
      <x:c r="K70" s="54"/>
      <x:c r="L70" s="54"/>
      <x:c r="M70" s="54"/>
      <x:c r="N70" s="54"/>
      <x:c r="O70" s="54"/>
      <x:c r="P70" s="54"/>
      <x:c r="Q70" s="54"/>
      <x:c r="R70" s="54"/>
      <x:c r="S70" s="54"/>
      <x:c r="T70" s="54"/>
      <x:c r="U70" s="54"/>
      <x:c r="V70" s="54"/>
      <x:c r="W70" s="54"/>
    </x:row>
    <x:row r="71">
      <x:c r="A71" s="54"/>
      <x:c r="B71" s="54"/>
      <x:c r="C71" s="54"/>
      <x:c r="D71" s="54"/>
      <x:c r="E71" s="54"/>
      <x:c r="F71" s="54"/>
      <x:c r="G71" s="54"/>
      <x:c r="H71" s="54"/>
      <x:c r="I71" s="54"/>
      <x:c r="J71" s="54"/>
      <x:c r="K71" s="54"/>
      <x:c r="L71" s="54"/>
      <x:c r="M71" s="54"/>
      <x:c r="N71" s="54"/>
      <x:c r="O71" s="54"/>
      <x:c r="P71" s="54"/>
      <x:c r="Q71" s="54"/>
      <x:c r="R71" s="54"/>
      <x:c r="S71" s="54"/>
      <x:c r="T71" s="54"/>
      <x:c r="U71" s="54"/>
      <x:c r="V71" s="54"/>
      <x:c r="W71" s="54"/>
    </x:row>
    <x:row r="72">
      <x:c r="A72" s="54"/>
      <x:c r="B72" s="54"/>
      <x:c r="C72" s="54"/>
      <x:c r="D72" s="54"/>
      <x:c r="E72" s="54"/>
      <x:c r="F72" s="54"/>
      <x:c r="G72" s="54"/>
      <x:c r="H72" s="54"/>
      <x:c r="I72" s="54"/>
      <x:c r="J72" s="54"/>
      <x:c r="K72" s="54"/>
      <x:c r="L72" s="54"/>
      <x:c r="M72" s="54"/>
      <x:c r="N72" s="54"/>
      <x:c r="O72" s="54"/>
      <x:c r="P72" s="54"/>
      <x:c r="Q72" s="54"/>
      <x:c r="R72" s="54"/>
      <x:c r="S72" s="54"/>
      <x:c r="T72" s="54"/>
      <x:c r="U72" s="54"/>
      <x:c r="V72" s="54"/>
      <x:c r="W72" s="54"/>
    </x:row>
    <x:row r="73">
      <x:c r="A73" s="54"/>
      <x:c r="B73" s="54"/>
      <x:c r="C73" s="54"/>
      <x:c r="D73" s="54"/>
      <x:c r="E73" s="54"/>
      <x:c r="F73" s="54"/>
      <x:c r="G73" s="54"/>
      <x:c r="H73" s="54"/>
      <x:c r="I73" s="54"/>
      <x:c r="J73" s="54"/>
      <x:c r="K73" s="54"/>
      <x:c r="L73" s="54"/>
      <x:c r="M73" s="54"/>
      <x:c r="N73" s="54"/>
      <x:c r="O73" s="54"/>
      <x:c r="P73" s="54"/>
      <x:c r="Q73" s="54"/>
      <x:c r="R73" s="54"/>
      <x:c r="S73" s="54"/>
      <x:c r="T73" s="54"/>
      <x:c r="U73" s="54"/>
      <x:c r="V73" s="54"/>
      <x:c r="W73" s="54"/>
    </x:row>
    <x:row r="74">
      <x:c r="A74" s="54"/>
      <x:c r="B74" s="54"/>
      <x:c r="C74" s="54"/>
      <x:c r="D74" s="54"/>
      <x:c r="E74" s="54"/>
      <x:c r="F74" s="54"/>
      <x:c r="G74" s="54"/>
      <x:c r="H74" s="54"/>
      <x:c r="I74" s="54"/>
      <x:c r="J74" s="54"/>
      <x:c r="K74" s="54"/>
      <x:c r="L74" s="54"/>
      <x:c r="M74" s="54"/>
      <x:c r="N74" s="54"/>
      <x:c r="O74" s="54"/>
      <x:c r="P74" s="54"/>
      <x:c r="Q74" s="54"/>
      <x:c r="R74" s="54"/>
      <x:c r="S74" s="54"/>
      <x:c r="T74" s="54"/>
      <x:c r="U74" s="54"/>
      <x:c r="V74" s="54"/>
      <x:c r="W74" s="54"/>
    </x:row>
    <x:row r="75">
      <x:c r="A75" s="54"/>
      <x:c r="B75" s="54"/>
      <x:c r="C75" s="54"/>
      <x:c r="D75" s="54"/>
      <x:c r="E75" s="54"/>
      <x:c r="F75" s="54"/>
      <x:c r="G75" s="54"/>
      <x:c r="H75" s="54"/>
      <x:c r="I75" s="54"/>
      <x:c r="J75" s="54"/>
      <x:c r="K75" s="54"/>
      <x:c r="L75" s="54"/>
      <x:c r="M75" s="54"/>
      <x:c r="N75" s="54"/>
      <x:c r="O75" s="54"/>
      <x:c r="P75" s="54"/>
      <x:c r="Q75" s="54"/>
      <x:c r="R75" s="54"/>
      <x:c r="S75" s="54"/>
      <x:c r="T75" s="54"/>
      <x:c r="U75" s="54"/>
      <x:c r="V75" s="54"/>
      <x:c r="W75" s="54"/>
    </x:row>
    <x:row r="76">
      <x:c r="A76" s="54"/>
      <x:c r="B76" s="54"/>
      <x:c r="C76" s="54"/>
      <x:c r="D76" s="54"/>
      <x:c r="E76" s="54"/>
      <x:c r="F76" s="54"/>
      <x:c r="G76" s="54"/>
      <x:c r="H76" s="54"/>
      <x:c r="I76" s="54"/>
      <x:c r="J76" s="54"/>
      <x:c r="K76" s="54"/>
      <x:c r="L76" s="54"/>
      <x:c r="M76" s="54"/>
      <x:c r="N76" s="54"/>
      <x:c r="O76" s="54"/>
      <x:c r="P76" s="54"/>
      <x:c r="Q76" s="54"/>
      <x:c r="R76" s="54"/>
      <x:c r="S76" s="54"/>
      <x:c r="T76" s="54"/>
      <x:c r="U76" s="54"/>
      <x:c r="V76" s="54"/>
      <x:c r="W76" s="54"/>
    </x:row>
    <x:row r="77">
      <x:c r="A77" s="54"/>
      <x:c r="B77" s="54"/>
      <x:c r="C77" s="54"/>
      <x:c r="D77" s="54"/>
      <x:c r="E77" s="54"/>
      <x:c r="F77" s="54"/>
      <x:c r="G77" s="54"/>
      <x:c r="H77" s="54"/>
      <x:c r="I77" s="54"/>
      <x:c r="J77" s="54"/>
      <x:c r="K77" s="54"/>
      <x:c r="L77" s="54"/>
      <x:c r="M77" s="54"/>
      <x:c r="N77" s="54"/>
      <x:c r="O77" s="54"/>
      <x:c r="P77" s="54"/>
      <x:c r="Q77" s="54"/>
      <x:c r="R77" s="54"/>
      <x:c r="S77" s="54"/>
      <x:c r="T77" s="54"/>
      <x:c r="U77" s="54"/>
      <x:c r="V77" s="54"/>
      <x:c r="W77" s="54"/>
    </x:row>
    <x:row r="78">
      <x:c r="A78" s="54"/>
      <x:c r="B78" s="54"/>
      <x:c r="C78" s="54"/>
      <x:c r="D78" s="54"/>
      <x:c r="E78" s="54"/>
      <x:c r="F78" s="54"/>
      <x:c r="G78" s="54"/>
      <x:c r="H78" s="54"/>
      <x:c r="I78" s="54"/>
      <x:c r="J78" s="54"/>
      <x:c r="K78" s="54"/>
      <x:c r="L78" s="54"/>
      <x:c r="M78" s="54"/>
      <x:c r="N78" s="54"/>
      <x:c r="O78" s="54"/>
      <x:c r="P78" s="54"/>
      <x:c r="Q78" s="54"/>
      <x:c r="R78" s="54"/>
      <x:c r="S78" s="54"/>
      <x:c r="T78" s="54"/>
      <x:c r="U78" s="54"/>
      <x:c r="V78" s="54"/>
      <x:c r="W78" s="54"/>
    </x:row>
    <x:row r="79">
      <x:c r="A79" s="54"/>
      <x:c r="B79" s="54"/>
      <x:c r="C79" s="54"/>
      <x:c r="D79" s="54"/>
      <x:c r="E79" s="54"/>
      <x:c r="F79" s="54"/>
      <x:c r="G79" s="54"/>
      <x:c r="H79" s="54"/>
      <x:c r="I79" s="54"/>
      <x:c r="J79" s="54"/>
      <x:c r="K79" s="54"/>
      <x:c r="L79" s="54"/>
      <x:c r="M79" s="54"/>
      <x:c r="N79" s="54"/>
      <x:c r="O79" s="54"/>
      <x:c r="P79" s="54"/>
      <x:c r="Q79" s="54"/>
      <x:c r="R79" s="54"/>
      <x:c r="S79" s="54"/>
      <x:c r="T79" s="54"/>
      <x:c r="U79" s="54"/>
      <x:c r="V79" s="54"/>
      <x:c r="W79" s="54"/>
    </x:row>
    <x:row r="80">
      <x:c r="A80" s="54"/>
      <x:c r="B80" s="54"/>
      <x:c r="C80" s="54"/>
      <x:c r="D80" s="54"/>
      <x:c r="E80" s="54"/>
      <x:c r="F80" s="54"/>
      <x:c r="G80" s="54"/>
      <x:c r="H80" s="54"/>
      <x:c r="I80" s="54"/>
      <x:c r="J80" s="54"/>
      <x:c r="K80" s="54"/>
      <x:c r="L80" s="54"/>
      <x:c r="M80" s="54"/>
      <x:c r="N80" s="54"/>
      <x:c r="O80" s="54"/>
      <x:c r="P80" s="54"/>
      <x:c r="Q80" s="54"/>
      <x:c r="R80" s="54"/>
      <x:c r="S80" s="54"/>
      <x:c r="T80" s="54"/>
      <x:c r="U80" s="54"/>
      <x:c r="V80" s="54"/>
      <x:c r="W80" s="54"/>
    </x:row>
  </x:sheetData>
  <x:mergeCells>
    <x:mergeCell ref="A1:L2"/>
    <x:mergeCell ref="A3:L4"/>
    <x:mergeCell ref="A12:F12"/>
  </x:mergeCells>
  <x:conditionalFormatting sqref="I7:I9">
    <x:cfRule type="expression" dxfId="2" priority="1">
      <x:formula>I7="상당"</x:formula>
    </x:cfRule>
    <x:cfRule type="expression" dxfId="3" priority="2">
      <x:formula>I7="심각"</x:formula>
    </x:cfRule>
    <x:cfRule type="expression" dxfId="4" priority="3">
      <x:formula>I7="매우 심각"</x:formula>
    </x:cfRule>
    <x:cfRule type="expression" dxfId="5" priority="4">
      <x:formula>I7="가계 존립 위험"</x:formula>
    </x:cfRule>
  </x:conditionalFormatting>
  <x:pageMargins left="0.7" right="0.7" top="0.75" bottom="0.75" header="0.3" footer="0.3"/>
</x:worksheet>
</file>

<file path=xl/worksheets/sheet6.xml><?xml version="1.0" encoding="utf-8"?>
<x:worksheet xmlns:x="http://schemas.openxmlformats.org/spreadsheetml/2006/main">
  <x:sheetFormatPr defaultRowHeight="15"/>
  <x:cols>
    <x:col min="1" max="1" width="27" hidden="0" customWidth="1"/>
    <x:col min="2" max="2" width="19" hidden="0" customWidth="1"/>
    <x:col min="3" max="3" width="17" hidden="0" customWidth="1"/>
    <x:col min="4" max="4" width="15" hidden="0" customWidth="1"/>
    <x:col min="5" max="5" width="29" hidden="0" customWidth="1"/>
    <x:col min="6" max="6" width="17" hidden="0" customWidth="1"/>
    <x:col min="7" max="7" width="17" hidden="0" customWidth="1"/>
    <x:col min="8" max="8" width="17" hidden="0" customWidth="1"/>
    <x:col min="9" max="9" width="17" hidden="0" customWidth="1"/>
    <x:col min="10" max="10" width="17" hidden="0" customWidth="1"/>
  </x:cols>
  <x:sheetData>
    <x:row r="1" ht="34" customHeight="1">
      <x:c r="A1" s="5" t="str">
        <x:v>정치인이 받거나 보전받는 돈 — 개인소득과의 구분</x:v>
      </x:c>
      <x:c r="B1" s="5"/>
      <x:c r="C1" s="5"/>
      <x:c r="D1" s="5"/>
      <x:c r="E1" s="5"/>
      <x:c r="F1" s="5"/>
      <x:c r="G1" s="5"/>
      <x:c r="H1" s="5"/>
      <x:c r="I1" s="5"/>
      <x:c r="J1" s="5"/>
      <x:c r="K1" s="54"/>
      <x:c r="L1" s="54"/>
      <x:c r="M1" s="54"/>
      <x:c r="N1" s="54"/>
      <x:c r="O1" s="54"/>
      <x:c r="P1" s="54"/>
      <x:c r="Q1" s="54"/>
      <x:c r="R1" s="54"/>
      <x:c r="S1" s="54"/>
      <x:c r="T1" s="54"/>
      <x:c r="U1" s="54"/>
      <x:c r="V1" s="54"/>
      <x:c r="W1" s="54"/>
    </x:row>
    <x:row r="2" ht="34" customHeight="1">
      <x:c r="A2" s="5"/>
      <x:c r="B2" s="5"/>
      <x:c r="C2" s="5"/>
      <x:c r="D2" s="5"/>
      <x:c r="E2" s="5"/>
      <x:c r="F2" s="5"/>
      <x:c r="G2" s="5"/>
      <x:c r="H2" s="5"/>
      <x:c r="I2" s="5"/>
      <x:c r="J2" s="5"/>
      <x:c r="K2" s="54"/>
      <x:c r="L2" s="54"/>
      <x:c r="M2" s="54"/>
      <x:c r="N2" s="54"/>
      <x:c r="O2" s="54"/>
      <x:c r="P2" s="54"/>
      <x:c r="Q2" s="54"/>
      <x:c r="R2" s="54"/>
      <x:c r="S2" s="54"/>
      <x:c r="T2" s="54"/>
      <x:c r="U2" s="54"/>
      <x:c r="V2" s="54"/>
      <x:c r="W2" s="54"/>
    </x:row>
    <x:row r="3">
      <x:c r="A3" s="12" t="str">
        <x:v>후원금·정당지원·선거비용 보전금은 정치활동 비용을 충당하는 자금이지 후보자의 생활비나 재산증식을 위한 소득이 아닙니다. 정치비용 상쇄와 가계소득을 구분해야 합니다.</x:v>
      </x:c>
      <x:c r="B3" s="12"/>
      <x:c r="C3" s="12"/>
      <x:c r="D3" s="12"/>
      <x:c r="E3" s="12"/>
      <x:c r="F3" s="12"/>
      <x:c r="G3" s="12"/>
      <x:c r="H3" s="12"/>
      <x:c r="I3" s="12"/>
      <x:c r="J3" s="12"/>
      <x:c r="K3" s="54"/>
      <x:c r="L3" s="54"/>
      <x:c r="M3" s="54"/>
      <x:c r="N3" s="54"/>
      <x:c r="O3" s="54"/>
      <x:c r="P3" s="54"/>
      <x:c r="Q3" s="54"/>
      <x:c r="R3" s="54"/>
      <x:c r="S3" s="54"/>
      <x:c r="T3" s="54"/>
      <x:c r="U3" s="54"/>
      <x:c r="V3" s="54"/>
      <x:c r="W3" s="54"/>
    </x:row>
    <x:row r="4">
      <x:c r="A4" s="12"/>
      <x:c r="B4" s="12"/>
      <x:c r="C4" s="12"/>
      <x:c r="D4" s="12"/>
      <x:c r="E4" s="12"/>
      <x:c r="F4" s="12"/>
      <x:c r="G4" s="12"/>
      <x:c r="H4" s="12"/>
      <x:c r="I4" s="12"/>
      <x:c r="J4" s="12"/>
      <x:c r="K4" s="54"/>
      <x:c r="L4" s="54"/>
      <x:c r="M4" s="54"/>
      <x:c r="N4" s="54"/>
      <x:c r="O4" s="54"/>
      <x:c r="P4" s="54"/>
      <x:c r="Q4" s="54"/>
      <x:c r="R4" s="54"/>
      <x:c r="S4" s="54"/>
      <x:c r="T4" s="54"/>
      <x:c r="U4" s="54"/>
      <x:c r="V4" s="54"/>
      <x:c r="W4" s="54"/>
    </x:row>
    <x:row r="5">
      <x:c r="A5" s="54"/>
      <x:c r="B5" s="54"/>
      <x:c r="C5" s="54"/>
      <x:c r="D5" s="54"/>
      <x:c r="E5" s="54"/>
      <x:c r="F5" s="54"/>
      <x:c r="G5" s="54"/>
      <x:c r="H5" s="54"/>
      <x:c r="I5" s="54"/>
      <x:c r="J5" s="54"/>
      <x:c r="K5" s="54"/>
      <x:c r="L5" s="54"/>
      <x:c r="M5" s="54"/>
      <x:c r="N5" s="54"/>
      <x:c r="O5" s="54"/>
      <x:c r="P5" s="54"/>
      <x:c r="Q5" s="54"/>
      <x:c r="R5" s="54"/>
      <x:c r="S5" s="54"/>
      <x:c r="T5" s="54"/>
      <x:c r="U5" s="54"/>
      <x:c r="V5" s="54"/>
      <x:c r="W5" s="54"/>
    </x:row>
    <x:row r="6">
      <x:c r="A6" s="37" t="str">
        <x:v>유입·보전 항목</x:v>
      </x:c>
      <x:c r="B6" s="38" t="str">
        <x:v>법적·제도적 규모</x:v>
      </x:c>
      <x:c r="C6" s="38" t="str">
        <x:v>기준형 가정</x:v>
      </x:c>
      <x:c r="D6" s="38" t="str">
        <x:v>개인소득인가</x:v>
      </x:c>
      <x:c r="E6" s="38" t="str">
        <x:v>사용 가능 범위</x:v>
      </x:c>
      <x:c r="F6" s="38" t="str">
        <x:v>공천심사 탈락</x:v>
      </x:c>
      <x:c r="G6" s="38" t="str">
        <x:v>경선 탈락</x:v>
      </x:c>
      <x:c r="H6" s="38" t="str">
        <x:v>본선 15%+</x:v>
      </x:c>
      <x:c r="I6" s="38" t="str">
        <x:v>본선 10~15%</x:v>
      </x:c>
      <x:c r="J6" s="39" t="str">
        <x:v>본선 &lt;10%</x:v>
      </x:c>
      <x:c r="K6" s="54"/>
      <x:c r="L6" s="54"/>
      <x:c r="M6" s="54"/>
      <x:c r="N6" s="54"/>
      <x:c r="O6" s="54"/>
      <x:c r="P6" s="54"/>
      <x:c r="Q6" s="54"/>
      <x:c r="R6" s="54"/>
      <x:c r="S6" s="54"/>
      <x:c r="T6" s="54"/>
      <x:c r="U6" s="54"/>
      <x:c r="V6" s="54"/>
      <x:c r="W6" s="54"/>
    </x:row>
    <x:row r="7">
      <x:c r="A7" s="72" t="str">
        <x:v>후원회 모금</x:v>
      </x:c>
      <x:c r="B7" s="160" t="n">
        <x:f>'입력_가정'!B49</x:f>
        <x:v>150</x:v>
      </x:c>
      <x:c r="C7" s="160" t="n">
        <x:f>'입력_가정'!B50</x:f>
        <x:v>84</x:v>
      </x:c>
      <x:c r="D7" s="73" t="str">
        <x:v>아니요</x:v>
      </x:c>
      <x:c r="E7" s="73" t="str">
        <x:v>정치활동·선거비용</x:v>
      </x:c>
      <x:c r="F7" s="73" t="str">
        <x:v>가능 범위 제한</x:v>
      </x:c>
      <x:c r="G7" s="73" t="str">
        <x:v>가능 범위 제한</x:v>
      </x:c>
      <x:c r="H7" s="73" t="str">
        <x:v>가능</x:v>
      </x:c>
      <x:c r="I7" s="73" t="str">
        <x:v>가능</x:v>
      </x:c>
      <x:c r="J7" s="74" t="str">
        <x:v>가능</x:v>
      </x:c>
      <x:c r="K7" s="54"/>
      <x:c r="L7" s="54"/>
      <x:c r="M7" s="54"/>
      <x:c r="N7" s="54"/>
      <x:c r="O7" s="54"/>
      <x:c r="P7" s="54"/>
      <x:c r="Q7" s="54"/>
      <x:c r="R7" s="54"/>
      <x:c r="S7" s="54"/>
      <x:c r="T7" s="54"/>
      <x:c r="U7" s="54"/>
      <x:c r="V7" s="54"/>
      <x:c r="W7" s="54"/>
    </x:row>
    <x:row r="8">
      <x:c r="A8" s="75" t="str">
        <x:v>정당 지원금</x:v>
      </x:c>
      <x:c r="B8" s="163" t="str">
        <x:v>정당별 상이</x:v>
      </x:c>
      <x:c r="C8" s="163" t="n">
        <x:f>0</x:f>
        <x:v>0</x:v>
      </x:c>
      <x:c r="D8" s="76" t="str">
        <x:v>아니요</x:v>
      </x:c>
      <x:c r="E8" s="76" t="str">
        <x:v>정당 지정 정치·선거비용</x:v>
      </x:c>
      <x:c r="F8" s="76" t="str">
        <x:v>거의 없음</x:v>
      </x:c>
      <x:c r="G8" s="76" t="str">
        <x:v>일부 가능</x:v>
      </x:c>
      <x:c r="H8" s="76" t="str">
        <x:v>후보별 상이</x:v>
      </x:c>
      <x:c r="I8" s="76" t="str">
        <x:v>후보별 상이</x:v>
      </x:c>
      <x:c r="J8" s="77" t="str">
        <x:v>후보별 상이</x:v>
      </x:c>
      <x:c r="K8" s="54"/>
      <x:c r="L8" s="54"/>
      <x:c r="M8" s="54"/>
      <x:c r="N8" s="54"/>
      <x:c r="O8" s="54"/>
      <x:c r="P8" s="54"/>
      <x:c r="Q8" s="54"/>
      <x:c r="R8" s="54"/>
      <x:c r="S8" s="54"/>
      <x:c r="T8" s="54"/>
      <x:c r="U8" s="54"/>
      <x:c r="V8" s="54"/>
      <x:c r="W8" s="54"/>
    </x:row>
    <x:row r="9">
      <x:c r="A9" s="75" t="str">
        <x:v>본선 선거비용 보전</x:v>
      </x:c>
      <x:c r="B9" s="163" t="str">
        <x:v>실제 적법 지출 한도</x:v>
      </x:c>
      <x:c r="C9" s="163" t="str">
        <x:v>-</x:v>
      </x:c>
      <x:c r="D9" s="76" t="str">
        <x:v>아니요</x:v>
      </x:c>
      <x:c r="E9" s="76" t="str">
        <x:v>이미 지출한 본선비 상환</x:v>
      </x:c>
      <x:c r="F9" s="76" t="str">
        <x:v>없음</x:v>
      </x:c>
      <x:c r="G9" s="76" t="str">
        <x:v>없음</x:v>
      </x:c>
      <x:c r="H9" s="76" t="str">
        <x:v>100%</x:v>
      </x:c>
      <x:c r="I9" s="76" t="str">
        <x:v>50%</x:v>
      </x:c>
      <x:c r="J9" s="77" t="str">
        <x:v>0%</x:v>
      </x:c>
      <x:c r="K9" s="54"/>
      <x:c r="L9" s="54"/>
      <x:c r="M9" s="54"/>
      <x:c r="N9" s="54"/>
      <x:c r="O9" s="54"/>
      <x:c r="P9" s="54"/>
      <x:c r="Q9" s="54"/>
      <x:c r="R9" s="54"/>
      <x:c r="S9" s="54"/>
      <x:c r="T9" s="54"/>
      <x:c r="U9" s="54"/>
      <x:c r="V9" s="54"/>
      <x:c r="W9" s="54"/>
    </x:row>
    <x:row r="10">
      <x:c r="A10" s="75" t="str">
        <x:v>국가 후보자 기탁금 반환</x:v>
      </x:c>
      <x:c r="B10" s="163" t="str">
        <x:v>15백만원</x:v>
      </x:c>
      <x:c r="C10" s="163" t="str">
        <x:v>-</x:v>
      </x:c>
      <x:c r="D10" s="76" t="str">
        <x:v>아니요</x:v>
      </x:c>
      <x:c r="E10" s="76" t="str">
        <x:v>납부 기탁금 반환</x:v>
      </x:c>
      <x:c r="F10" s="76" t="str">
        <x:v>미납 가능</x:v>
      </x:c>
      <x:c r="G10" s="76" t="str">
        <x:v>미납 가능</x:v>
      </x:c>
      <x:c r="H10" s="76" t="str">
        <x:v>100%</x:v>
      </x:c>
      <x:c r="I10" s="76" t="str">
        <x:v>50%</x:v>
      </x:c>
      <x:c r="J10" s="77" t="str">
        <x:v>0%</x:v>
      </x:c>
      <x:c r="K10" s="54"/>
      <x:c r="L10" s="54"/>
      <x:c r="M10" s="54"/>
      <x:c r="N10" s="54"/>
      <x:c r="O10" s="54"/>
      <x:c r="P10" s="54"/>
      <x:c r="Q10" s="54"/>
      <x:c r="R10" s="54"/>
      <x:c r="S10" s="54"/>
      <x:c r="T10" s="54"/>
      <x:c r="U10" s="54"/>
      <x:c r="V10" s="54"/>
      <x:c r="W10" s="54"/>
    </x:row>
    <x:row r="11">
      <x:c r="A11" s="75" t="str">
        <x:v>경선기탁금·공천심사비</x:v>
      </x:c>
      <x:c r="B11" s="163" t="str">
        <x:v>정당별 상이</x:v>
      </x:c>
      <x:c r="C11" s="163" t="str">
        <x:v>-</x:v>
      </x:c>
      <x:c r="D11" s="76" t="str">
        <x:v>아니요</x:v>
      </x:c>
      <x:c r="E11" s="76" t="str">
        <x:v>당내 선거관리비</x:v>
      </x:c>
      <x:c r="F11" s="76" t="str">
        <x:v>대부분 손실</x:v>
      </x:c>
      <x:c r="G11" s="76" t="str">
        <x:v>대부분 손실</x:v>
      </x:c>
      <x:c r="H11" s="76" t="str">
        <x:v>국가 보전 없음</x:v>
      </x:c>
      <x:c r="I11" s="76" t="str">
        <x:v>국가 보전 없음</x:v>
      </x:c>
      <x:c r="J11" s="77" t="str">
        <x:v>국가 보전 없음</x:v>
      </x:c>
      <x:c r="K11" s="54"/>
      <x:c r="L11" s="54"/>
      <x:c r="M11" s="54"/>
      <x:c r="N11" s="54"/>
      <x:c r="O11" s="54"/>
      <x:c r="P11" s="54"/>
      <x:c r="Q11" s="54"/>
      <x:c r="R11" s="54"/>
      <x:c r="S11" s="54"/>
      <x:c r="T11" s="54"/>
      <x:c r="U11" s="54"/>
      <x:c r="V11" s="54"/>
      <x:c r="W11" s="54"/>
    </x:row>
    <x:row r="12">
      <x:c r="A12" s="78" t="str">
        <x:v>가족·본인 자금·대출</x:v>
      </x:c>
      <x:c r="B12" s="166" t="str">
        <x:v>한도 없음</x:v>
      </x:c>
      <x:c r="C12" s="166" t="n">
        <x:f>'1회_손실비목'!B29</x:f>
        <x:v>333</x:v>
      </x:c>
      <x:c r="D12" s="79" t="str">
        <x:v>아니요</x:v>
      </x:c>
      <x:c r="E12" s="79" t="str">
        <x:v>정치비용과 생활비</x:v>
      </x:c>
      <x:c r="F12" s="79" t="str">
        <x:v>주요 재원</x:v>
      </x:c>
      <x:c r="G12" s="79" t="str">
        <x:v>주요 재원</x:v>
      </x:c>
      <x:c r="H12" s="79" t="str">
        <x:v>부족분 충당</x:v>
      </x:c>
      <x:c r="I12" s="79" t="str">
        <x:v>부족분 증가</x:v>
      </x:c>
      <x:c r="J12" s="80" t="str">
        <x:v>부족분 급증</x:v>
      </x:c>
      <x:c r="K12" s="54"/>
      <x:c r="L12" s="54"/>
      <x:c r="M12" s="54"/>
      <x:c r="N12" s="54"/>
      <x:c r="O12" s="54"/>
      <x:c r="P12" s="54"/>
      <x:c r="Q12" s="54"/>
      <x:c r="R12" s="54"/>
      <x:c r="S12" s="54"/>
      <x:c r="T12" s="54"/>
      <x:c r="U12" s="54"/>
      <x:c r="V12" s="54"/>
      <x:c r="W12" s="54"/>
    </x:row>
    <x:row r="13">
      <x:c r="A13" s="54"/>
      <x:c r="B13" s="54"/>
      <x:c r="C13" s="54"/>
      <x:c r="D13" s="54"/>
      <x:c r="E13" s="54"/>
      <x:c r="F13" s="54"/>
      <x:c r="G13" s="54"/>
      <x:c r="H13" s="54"/>
      <x:c r="I13" s="54"/>
      <x:c r="J13" s="54"/>
      <x:c r="K13" s="54"/>
      <x:c r="L13" s="54"/>
      <x:c r="M13" s="54"/>
      <x:c r="N13" s="54"/>
      <x:c r="O13" s="54"/>
      <x:c r="P13" s="54"/>
      <x:c r="Q13" s="54"/>
      <x:c r="R13" s="54"/>
      <x:c r="S13" s="54"/>
      <x:c r="T13" s="54"/>
      <x:c r="U13" s="54"/>
      <x:c r="V13" s="54"/>
      <x:c r="W13" s="54"/>
    </x:row>
    <x:row r="14">
      <x:c r="A14" s="54"/>
      <x:c r="B14" s="54"/>
      <x:c r="C14" s="54"/>
      <x:c r="D14" s="54"/>
      <x:c r="E14" s="54"/>
      <x:c r="F14" s="54"/>
      <x:c r="G14" s="54"/>
      <x:c r="H14" s="54"/>
      <x:c r="I14" s="54"/>
      <x:c r="J14" s="54"/>
      <x:c r="K14" s="54"/>
      <x:c r="L14" s="54"/>
      <x:c r="M14" s="54"/>
      <x:c r="N14" s="54"/>
      <x:c r="O14" s="54"/>
      <x:c r="P14" s="54"/>
      <x:c r="Q14" s="54"/>
      <x:c r="R14" s="54"/>
      <x:c r="S14" s="54"/>
      <x:c r="T14" s="54"/>
      <x:c r="U14" s="54"/>
      <x:c r="V14" s="54"/>
      <x:c r="W14" s="54"/>
    </x:row>
    <x:row r="15" ht="24" customHeight="1">
      <x:c r="A15" s="21" t="str">
        <x:v>본선 득표율별 공식 반환·보전</x:v>
      </x:c>
      <x:c r="B15" s="21"/>
      <x:c r="C15" s="21"/>
      <x:c r="D15" s="21"/>
      <x:c r="E15" s="21"/>
      <x:c r="F15" s="21"/>
      <x:c r="G15" s="21"/>
      <x:c r="H15" s="54"/>
      <x:c r="I15" s="54"/>
      <x:c r="J15" s="54"/>
      <x:c r="K15" s="54"/>
      <x:c r="L15" s="54"/>
      <x:c r="M15" s="54"/>
      <x:c r="N15" s="54"/>
      <x:c r="O15" s="54"/>
      <x:c r="P15" s="54"/>
      <x:c r="Q15" s="54"/>
      <x:c r="R15" s="54"/>
      <x:c r="S15" s="54"/>
      <x:c r="T15" s="54"/>
      <x:c r="U15" s="54"/>
      <x:c r="V15" s="54"/>
      <x:c r="W15" s="54"/>
    </x:row>
    <x:row r="16">
      <x:c r="A16" s="37" t="str">
        <x:v>결과</x:v>
      </x:c>
      <x:c r="B16" s="38" t="str">
        <x:v>본선 선거비용</x:v>
      </x:c>
      <x:c r="C16" s="38" t="str">
        <x:v>국가기탁금</x:v>
      </x:c>
      <x:c r="D16" s="38" t="str">
        <x:v>예비후보비</x:v>
      </x:c>
      <x:c r="E16" s="38" t="str">
        <x:v>경선비</x:v>
      </x:c>
      <x:c r="F16" s="38" t="str">
        <x:v>후원금 잔액</x:v>
      </x:c>
      <x:c r="G16" s="39" t="str">
        <x:v>가계손실 의미</x:v>
      </x:c>
      <x:c r="H16" s="54"/>
      <x:c r="I16" s="54"/>
      <x:c r="J16" s="54"/>
      <x:c r="K16" s="54"/>
      <x:c r="L16" s="54"/>
      <x:c r="M16" s="54"/>
      <x:c r="N16" s="54"/>
      <x:c r="O16" s="54"/>
      <x:c r="P16" s="54"/>
      <x:c r="Q16" s="54"/>
      <x:c r="R16" s="54"/>
      <x:c r="S16" s="54"/>
      <x:c r="T16" s="54"/>
      <x:c r="U16" s="54"/>
      <x:c r="V16" s="54"/>
      <x:c r="W16" s="54"/>
    </x:row>
    <x:row r="17">
      <x:c r="A17" s="72" t="str">
        <x:v>당선 또는 15% 이상</x:v>
      </x:c>
      <x:c r="B17" s="73" t="str">
        <x:v>적법 지출 100%</x:v>
      </x:c>
      <x:c r="C17" s="73" t="str">
        <x:v>100% 반환</x:v>
      </x:c>
      <x:c r="D17" s="73" t="str">
        <x:v>보전 제외</x:v>
      </x:c>
      <x:c r="E17" s="73" t="str">
        <x:v>국가 보전 없음</x:v>
      </x:c>
      <x:c r="F17" s="73" t="str">
        <x:v>개인 귀속 불가</x:v>
      </x:c>
      <x:c r="G17" s="74" t="str">
        <x:v>본선비가 줄어도 준비·경력손실은 남음</x:v>
      </x:c>
      <x:c r="H17" s="54"/>
      <x:c r="I17" s="54"/>
      <x:c r="J17" s="54"/>
      <x:c r="K17" s="54"/>
      <x:c r="L17" s="54"/>
      <x:c r="M17" s="54"/>
      <x:c r="N17" s="54"/>
      <x:c r="O17" s="54"/>
      <x:c r="P17" s="54"/>
      <x:c r="Q17" s="54"/>
      <x:c r="R17" s="54"/>
      <x:c r="S17" s="54"/>
      <x:c r="T17" s="54"/>
      <x:c r="U17" s="54"/>
      <x:c r="V17" s="54"/>
      <x:c r="W17" s="54"/>
    </x:row>
    <x:row r="18">
      <x:c r="A18" s="75" t="str">
        <x:v>10% 이상~15% 미만</x:v>
      </x:c>
      <x:c r="B18" s="76" t="str">
        <x:v>적법 지출 50%</x:v>
      </x:c>
      <x:c r="C18" s="76" t="str">
        <x:v>50% 반환</x:v>
      </x:c>
      <x:c r="D18" s="76" t="str">
        <x:v>보전 제외</x:v>
      </x:c>
      <x:c r="E18" s="76" t="str">
        <x:v>국가 보전 없음</x:v>
      </x:c>
      <x:c r="F18" s="76" t="str">
        <x:v>개인 귀속 불가</x:v>
      </x:c>
      <x:c r="G18" s="77" t="str">
        <x:v>본선 자기부담 증가</x:v>
      </x:c>
      <x:c r="H18" s="54"/>
      <x:c r="I18" s="54"/>
      <x:c r="J18" s="54"/>
      <x:c r="K18" s="54"/>
      <x:c r="L18" s="54"/>
      <x:c r="M18" s="54"/>
      <x:c r="N18" s="54"/>
      <x:c r="O18" s="54"/>
      <x:c r="P18" s="54"/>
      <x:c r="Q18" s="54"/>
      <x:c r="R18" s="54"/>
      <x:c r="S18" s="54"/>
      <x:c r="T18" s="54"/>
      <x:c r="U18" s="54"/>
      <x:c r="V18" s="54"/>
      <x:c r="W18" s="54"/>
    </x:row>
    <x:row r="19">
      <x:c r="A19" s="78" t="str">
        <x:v>10% 미만</x:v>
      </x:c>
      <x:c r="B19" s="79" t="str">
        <x:v>보전 없음</x:v>
      </x:c>
      <x:c r="C19" s="79" t="str">
        <x:v>미반환</x:v>
      </x:c>
      <x:c r="D19" s="79" t="str">
        <x:v>보전 제외</x:v>
      </x:c>
      <x:c r="E19" s="79" t="str">
        <x:v>국가 보전 없음</x:v>
      </x:c>
      <x:c r="F19" s="79" t="str">
        <x:v>개인 귀속 불가</x:v>
      </x:c>
      <x:c r="G19" s="80" t="str">
        <x:v>공식 선거비와 기탁금까지 손실</x:v>
      </x:c>
      <x:c r="H19" s="54"/>
      <x:c r="I19" s="54"/>
      <x:c r="J19" s="54"/>
      <x:c r="K19" s="54"/>
      <x:c r="L19" s="54"/>
      <x:c r="M19" s="54"/>
      <x:c r="N19" s="54"/>
      <x:c r="O19" s="54"/>
      <x:c r="P19" s="54"/>
      <x:c r="Q19" s="54"/>
      <x:c r="R19" s="54"/>
      <x:c r="S19" s="54"/>
      <x:c r="T19" s="54"/>
      <x:c r="U19" s="54"/>
      <x:c r="V19" s="54"/>
      <x:c r="W19" s="54"/>
    </x:row>
    <x:row r="20">
      <x:c r="A20" s="54"/>
      <x:c r="B20" s="54"/>
      <x:c r="C20" s="54"/>
      <x:c r="D20" s="54"/>
      <x:c r="E20" s="54"/>
      <x:c r="F20" s="54"/>
      <x:c r="G20" s="54"/>
      <x:c r="H20" s="54"/>
      <x:c r="I20" s="54"/>
      <x:c r="J20" s="54"/>
      <x:c r="K20" s="54"/>
      <x:c r="L20" s="54"/>
      <x:c r="M20" s="54"/>
      <x:c r="N20" s="54"/>
      <x:c r="O20" s="54"/>
      <x:c r="P20" s="54"/>
      <x:c r="Q20" s="54"/>
      <x:c r="R20" s="54"/>
      <x:c r="S20" s="54"/>
      <x:c r="T20" s="54"/>
      <x:c r="U20" s="54"/>
      <x:c r="V20" s="54"/>
      <x:c r="W20" s="54"/>
    </x:row>
    <x:row r="21">
      <x:c r="A21" s="54"/>
      <x:c r="B21" s="54"/>
      <x:c r="C21" s="54"/>
      <x:c r="D21" s="54"/>
      <x:c r="E21" s="54"/>
      <x:c r="F21" s="54"/>
      <x:c r="G21" s="54"/>
      <x:c r="H21" s="54"/>
      <x:c r="I21" s="54"/>
      <x:c r="J21" s="54"/>
      <x:c r="K21" s="54"/>
      <x:c r="L21" s="54"/>
      <x:c r="M21" s="54"/>
      <x:c r="N21" s="54"/>
      <x:c r="O21" s="54"/>
      <x:c r="P21" s="54"/>
      <x:c r="Q21" s="54"/>
      <x:c r="R21" s="54"/>
      <x:c r="S21" s="54"/>
      <x:c r="T21" s="54"/>
      <x:c r="U21" s="54"/>
      <x:c r="V21" s="54"/>
      <x:c r="W21" s="54"/>
    </x:row>
    <x:row r="22">
      <x:c r="A22" s="54"/>
      <x:c r="B22" s="54"/>
      <x:c r="C22" s="54"/>
      <x:c r="D22" s="54"/>
      <x:c r="E22" s="54"/>
      <x:c r="F22" s="54"/>
      <x:c r="G22" s="54"/>
      <x:c r="H22" s="54"/>
      <x:c r="I22" s="54"/>
      <x:c r="J22" s="54"/>
      <x:c r="K22" s="54"/>
      <x:c r="L22" s="54"/>
      <x:c r="M22" s="54"/>
      <x:c r="N22" s="54"/>
      <x:c r="O22" s="54"/>
      <x:c r="P22" s="54"/>
      <x:c r="Q22" s="54"/>
      <x:c r="R22" s="54"/>
      <x:c r="S22" s="54"/>
      <x:c r="T22" s="54"/>
      <x:c r="U22" s="54"/>
      <x:c r="V22" s="54"/>
      <x:c r="W22" s="54"/>
    </x:row>
    <x:row r="23">
      <x:c r="A23" s="54"/>
      <x:c r="B23" s="54"/>
      <x:c r="C23" s="54"/>
      <x:c r="D23" s="54"/>
      <x:c r="E23" s="54"/>
      <x:c r="F23" s="54"/>
      <x:c r="G23" s="54"/>
      <x:c r="H23" s="54"/>
      <x:c r="I23" s="54"/>
      <x:c r="J23" s="54"/>
      <x:c r="K23" s="54"/>
      <x:c r="L23" s="54"/>
      <x:c r="M23" s="54"/>
      <x:c r="N23" s="54"/>
      <x:c r="O23" s="54"/>
      <x:c r="P23" s="54"/>
      <x:c r="Q23" s="54"/>
      <x:c r="R23" s="54"/>
      <x:c r="S23" s="54"/>
      <x:c r="T23" s="54"/>
      <x:c r="U23" s="54"/>
      <x:c r="V23" s="54"/>
      <x:c r="W23" s="54"/>
    </x:row>
    <x:row r="24">
      <x:c r="A24" s="54"/>
      <x:c r="B24" s="54"/>
      <x:c r="C24" s="54"/>
      <x:c r="D24" s="54"/>
      <x:c r="E24" s="54"/>
      <x:c r="F24" s="54"/>
      <x:c r="G24" s="54"/>
      <x:c r="H24" s="54"/>
      <x:c r="I24" s="54"/>
      <x:c r="J24" s="54"/>
      <x:c r="K24" s="54"/>
      <x:c r="L24" s="54"/>
      <x:c r="M24" s="54"/>
      <x:c r="N24" s="54"/>
      <x:c r="O24" s="54"/>
      <x:c r="P24" s="54"/>
      <x:c r="Q24" s="54"/>
      <x:c r="R24" s="54"/>
      <x:c r="S24" s="54"/>
      <x:c r="T24" s="54"/>
      <x:c r="U24" s="54"/>
      <x:c r="V24" s="54"/>
      <x:c r="W24" s="54"/>
    </x:row>
    <x:row r="25">
      <x:c r="A25" s="54"/>
      <x:c r="B25" s="54"/>
      <x:c r="C25" s="54"/>
      <x:c r="D25" s="54"/>
      <x:c r="E25" s="54"/>
      <x:c r="F25" s="54"/>
      <x:c r="G25" s="54"/>
      <x:c r="H25" s="54"/>
      <x:c r="I25" s="54"/>
      <x:c r="J25" s="54"/>
      <x:c r="K25" s="54"/>
      <x:c r="L25" s="54"/>
      <x:c r="M25" s="54"/>
      <x:c r="N25" s="54"/>
      <x:c r="O25" s="54"/>
      <x:c r="P25" s="54"/>
      <x:c r="Q25" s="54"/>
      <x:c r="R25" s="54"/>
      <x:c r="S25" s="54"/>
      <x:c r="T25" s="54"/>
      <x:c r="U25" s="54"/>
      <x:c r="V25" s="54"/>
      <x:c r="W25" s="54"/>
    </x:row>
    <x:row r="26">
      <x:c r="A26" s="54"/>
      <x:c r="B26" s="54"/>
      <x:c r="C26" s="54"/>
      <x:c r="D26" s="54"/>
      <x:c r="E26" s="54"/>
      <x:c r="F26" s="54"/>
      <x:c r="G26" s="54"/>
      <x:c r="H26" s="54"/>
      <x:c r="I26" s="54"/>
      <x:c r="J26" s="54"/>
      <x:c r="K26" s="54"/>
      <x:c r="L26" s="54"/>
      <x:c r="M26" s="54"/>
      <x:c r="N26" s="54"/>
      <x:c r="O26" s="54"/>
      <x:c r="P26" s="54"/>
      <x:c r="Q26" s="54"/>
      <x:c r="R26" s="54"/>
      <x:c r="S26" s="54"/>
      <x:c r="T26" s="54"/>
      <x:c r="U26" s="54"/>
      <x:c r="V26" s="54"/>
      <x:c r="W26" s="54"/>
    </x:row>
    <x:row r="27">
      <x:c r="A27" s="54"/>
      <x:c r="B27" s="54"/>
      <x:c r="C27" s="54"/>
      <x:c r="D27" s="54"/>
      <x:c r="E27" s="54"/>
      <x:c r="F27" s="54"/>
      <x:c r="G27" s="54"/>
      <x:c r="H27" s="54"/>
      <x:c r="I27" s="54"/>
      <x:c r="J27" s="54"/>
      <x:c r="K27" s="54"/>
      <x:c r="L27" s="54"/>
      <x:c r="M27" s="54"/>
      <x:c r="N27" s="54"/>
      <x:c r="O27" s="54"/>
      <x:c r="P27" s="54"/>
      <x:c r="Q27" s="54"/>
      <x:c r="R27" s="54"/>
      <x:c r="S27" s="54"/>
      <x:c r="T27" s="54"/>
      <x:c r="U27" s="54"/>
      <x:c r="V27" s="54"/>
      <x:c r="W27" s="54"/>
    </x:row>
    <x:row r="28">
      <x:c r="A28" s="54"/>
      <x:c r="B28" s="54"/>
      <x:c r="C28" s="54"/>
      <x:c r="D28" s="54"/>
      <x:c r="E28" s="54"/>
      <x:c r="F28" s="54"/>
      <x:c r="G28" s="54"/>
      <x:c r="H28" s="54"/>
      <x:c r="I28" s="54"/>
      <x:c r="J28" s="54"/>
      <x:c r="K28" s="54"/>
      <x:c r="L28" s="54"/>
      <x:c r="M28" s="54"/>
      <x:c r="N28" s="54"/>
      <x:c r="O28" s="54"/>
      <x:c r="P28" s="54"/>
      <x:c r="Q28" s="54"/>
      <x:c r="R28" s="54"/>
      <x:c r="S28" s="54"/>
      <x:c r="T28" s="54"/>
      <x:c r="U28" s="54"/>
      <x:c r="V28" s="54"/>
      <x:c r="W28" s="54"/>
    </x:row>
    <x:row r="29">
      <x:c r="A29" s="54"/>
      <x:c r="B29" s="54"/>
      <x:c r="C29" s="54"/>
      <x:c r="D29" s="54"/>
      <x:c r="E29" s="54"/>
      <x:c r="F29" s="54"/>
      <x:c r="G29" s="54"/>
      <x:c r="H29" s="54"/>
      <x:c r="I29" s="54"/>
      <x:c r="J29" s="54"/>
      <x:c r="K29" s="54"/>
      <x:c r="L29" s="54"/>
      <x:c r="M29" s="54"/>
      <x:c r="N29" s="54"/>
      <x:c r="O29" s="54"/>
      <x:c r="P29" s="54"/>
      <x:c r="Q29" s="54"/>
      <x:c r="R29" s="54"/>
      <x:c r="S29" s="54"/>
      <x:c r="T29" s="54"/>
      <x:c r="U29" s="54"/>
      <x:c r="V29" s="54"/>
      <x:c r="W29" s="54"/>
    </x:row>
    <x:row r="30">
      <x:c r="A30" s="54"/>
      <x:c r="B30" s="54"/>
      <x:c r="C30" s="54"/>
      <x:c r="D30" s="54"/>
      <x:c r="E30" s="54"/>
      <x:c r="F30" s="54"/>
      <x:c r="G30" s="54"/>
      <x:c r="H30" s="54"/>
      <x:c r="I30" s="54"/>
      <x:c r="J30" s="54"/>
      <x:c r="K30" s="54"/>
      <x:c r="L30" s="54"/>
      <x:c r="M30" s="54"/>
      <x:c r="N30" s="54"/>
      <x:c r="O30" s="54"/>
      <x:c r="P30" s="54"/>
      <x:c r="Q30" s="54"/>
      <x:c r="R30" s="54"/>
      <x:c r="S30" s="54"/>
      <x:c r="T30" s="54"/>
      <x:c r="U30" s="54"/>
      <x:c r="V30" s="54"/>
      <x:c r="W30" s="54"/>
    </x:row>
    <x:row r="31">
      <x:c r="A31" s="54"/>
      <x:c r="B31" s="54"/>
      <x:c r="C31" s="54"/>
      <x:c r="D31" s="54"/>
      <x:c r="E31" s="54"/>
      <x:c r="F31" s="54"/>
      <x:c r="G31" s="54"/>
      <x:c r="H31" s="54"/>
      <x:c r="I31" s="54"/>
      <x:c r="J31" s="54"/>
      <x:c r="K31" s="54"/>
      <x:c r="L31" s="54"/>
      <x:c r="M31" s="54"/>
      <x:c r="N31" s="54"/>
      <x:c r="O31" s="54"/>
      <x:c r="P31" s="54"/>
      <x:c r="Q31" s="54"/>
      <x:c r="R31" s="54"/>
      <x:c r="S31" s="54"/>
      <x:c r="T31" s="54"/>
      <x:c r="U31" s="54"/>
      <x:c r="V31" s="54"/>
      <x:c r="W31" s="54"/>
    </x:row>
    <x:row r="32">
      <x:c r="A32" s="54"/>
      <x:c r="B32" s="54"/>
      <x:c r="C32" s="54"/>
      <x:c r="D32" s="54"/>
      <x:c r="E32" s="54"/>
      <x:c r="F32" s="54"/>
      <x:c r="G32" s="54"/>
      <x:c r="H32" s="54"/>
      <x:c r="I32" s="54"/>
      <x:c r="J32" s="54"/>
      <x:c r="K32" s="54"/>
      <x:c r="L32" s="54"/>
      <x:c r="M32" s="54"/>
      <x:c r="N32" s="54"/>
      <x:c r="O32" s="54"/>
      <x:c r="P32" s="54"/>
      <x:c r="Q32" s="54"/>
      <x:c r="R32" s="54"/>
      <x:c r="S32" s="54"/>
      <x:c r="T32" s="54"/>
      <x:c r="U32" s="54"/>
      <x:c r="V32" s="54"/>
      <x:c r="W32" s="54"/>
    </x:row>
    <x:row r="33">
      <x:c r="A33" s="54"/>
      <x:c r="B33" s="54"/>
      <x:c r="C33" s="54"/>
      <x:c r="D33" s="54"/>
      <x:c r="E33" s="54"/>
      <x:c r="F33" s="54"/>
      <x:c r="G33" s="54"/>
      <x:c r="H33" s="54"/>
      <x:c r="I33" s="54"/>
      <x:c r="J33" s="54"/>
      <x:c r="K33" s="54"/>
      <x:c r="L33" s="54"/>
      <x:c r="M33" s="54"/>
      <x:c r="N33" s="54"/>
      <x:c r="O33" s="54"/>
      <x:c r="P33" s="54"/>
      <x:c r="Q33" s="54"/>
      <x:c r="R33" s="54"/>
      <x:c r="S33" s="54"/>
      <x:c r="T33" s="54"/>
      <x:c r="U33" s="54"/>
      <x:c r="V33" s="54"/>
      <x:c r="W33" s="54"/>
    </x:row>
    <x:row r="34">
      <x:c r="A34" s="54"/>
      <x:c r="B34" s="54"/>
      <x:c r="C34" s="54"/>
      <x:c r="D34" s="54"/>
      <x:c r="E34" s="54"/>
      <x:c r="F34" s="54"/>
      <x:c r="G34" s="54"/>
      <x:c r="H34" s="54"/>
      <x:c r="I34" s="54"/>
      <x:c r="J34" s="54"/>
      <x:c r="K34" s="54"/>
      <x:c r="L34" s="54"/>
      <x:c r="M34" s="54"/>
      <x:c r="N34" s="54"/>
      <x:c r="O34" s="54"/>
      <x:c r="P34" s="54"/>
      <x:c r="Q34" s="54"/>
      <x:c r="R34" s="54"/>
      <x:c r="S34" s="54"/>
      <x:c r="T34" s="54"/>
      <x:c r="U34" s="54"/>
      <x:c r="V34" s="54"/>
      <x:c r="W34" s="54"/>
    </x:row>
    <x:row r="35">
      <x:c r="A35" s="54"/>
      <x:c r="B35" s="54"/>
      <x:c r="C35" s="54"/>
      <x:c r="D35" s="54"/>
      <x:c r="E35" s="54"/>
      <x:c r="F35" s="54"/>
      <x:c r="G35" s="54"/>
      <x:c r="H35" s="54"/>
      <x:c r="I35" s="54"/>
      <x:c r="J35" s="54"/>
      <x:c r="K35" s="54"/>
      <x:c r="L35" s="54"/>
      <x:c r="M35" s="54"/>
      <x:c r="N35" s="54"/>
      <x:c r="O35" s="54"/>
      <x:c r="P35" s="54"/>
      <x:c r="Q35" s="54"/>
      <x:c r="R35" s="54"/>
      <x:c r="S35" s="54"/>
      <x:c r="T35" s="54"/>
      <x:c r="U35" s="54"/>
      <x:c r="V35" s="54"/>
      <x:c r="W35" s="54"/>
    </x:row>
    <x:row r="36">
      <x:c r="A36" s="54"/>
      <x:c r="B36" s="54"/>
      <x:c r="C36" s="54"/>
      <x:c r="D36" s="54"/>
      <x:c r="E36" s="54"/>
      <x:c r="F36" s="54"/>
      <x:c r="G36" s="54"/>
      <x:c r="H36" s="54"/>
      <x:c r="I36" s="54"/>
      <x:c r="J36" s="54"/>
      <x:c r="K36" s="54"/>
      <x:c r="L36" s="54"/>
      <x:c r="M36" s="54"/>
      <x:c r="N36" s="54"/>
      <x:c r="O36" s="54"/>
      <x:c r="P36" s="54"/>
      <x:c r="Q36" s="54"/>
      <x:c r="R36" s="54"/>
      <x:c r="S36" s="54"/>
      <x:c r="T36" s="54"/>
      <x:c r="U36" s="54"/>
      <x:c r="V36" s="54"/>
      <x:c r="W36" s="54"/>
    </x:row>
    <x:row r="37">
      <x:c r="A37" s="54"/>
      <x:c r="B37" s="54"/>
      <x:c r="C37" s="54"/>
      <x:c r="D37" s="54"/>
      <x:c r="E37" s="54"/>
      <x:c r="F37" s="54"/>
      <x:c r="G37" s="54"/>
      <x:c r="H37" s="54"/>
      <x:c r="I37" s="54"/>
      <x:c r="J37" s="54"/>
      <x:c r="K37" s="54"/>
      <x:c r="L37" s="54"/>
      <x:c r="M37" s="54"/>
      <x:c r="N37" s="54"/>
      <x:c r="O37" s="54"/>
      <x:c r="P37" s="54"/>
      <x:c r="Q37" s="54"/>
      <x:c r="R37" s="54"/>
      <x:c r="S37" s="54"/>
      <x:c r="T37" s="54"/>
      <x:c r="U37" s="54"/>
      <x:c r="V37" s="54"/>
      <x:c r="W37" s="54"/>
    </x:row>
    <x:row r="38">
      <x:c r="A38" s="54"/>
      <x:c r="B38" s="54"/>
      <x:c r="C38" s="54"/>
      <x:c r="D38" s="54"/>
      <x:c r="E38" s="54"/>
      <x:c r="F38" s="54"/>
      <x:c r="G38" s="54"/>
      <x:c r="H38" s="54"/>
      <x:c r="I38" s="54"/>
      <x:c r="J38" s="54"/>
      <x:c r="K38" s="54"/>
      <x:c r="L38" s="54"/>
      <x:c r="M38" s="54"/>
      <x:c r="N38" s="54"/>
      <x:c r="O38" s="54"/>
      <x:c r="P38" s="54"/>
      <x:c r="Q38" s="54"/>
      <x:c r="R38" s="54"/>
      <x:c r="S38" s="54"/>
      <x:c r="T38" s="54"/>
      <x:c r="U38" s="54"/>
      <x:c r="V38" s="54"/>
      <x:c r="W38" s="54"/>
    </x:row>
    <x:row r="39">
      <x:c r="A39" s="54"/>
      <x:c r="B39" s="54"/>
      <x:c r="C39" s="54"/>
      <x:c r="D39" s="54"/>
      <x:c r="E39" s="54"/>
      <x:c r="F39" s="54"/>
      <x:c r="G39" s="54"/>
      <x:c r="H39" s="54"/>
      <x:c r="I39" s="54"/>
      <x:c r="J39" s="54"/>
      <x:c r="K39" s="54"/>
      <x:c r="L39" s="54"/>
      <x:c r="M39" s="54"/>
      <x:c r="N39" s="54"/>
      <x:c r="O39" s="54"/>
      <x:c r="P39" s="54"/>
      <x:c r="Q39" s="54"/>
      <x:c r="R39" s="54"/>
      <x:c r="S39" s="54"/>
      <x:c r="T39" s="54"/>
      <x:c r="U39" s="54"/>
      <x:c r="V39" s="54"/>
      <x:c r="W39" s="54"/>
    </x:row>
    <x:row r="40">
      <x:c r="A40" s="54"/>
      <x:c r="B40" s="54"/>
      <x:c r="C40" s="54"/>
      <x:c r="D40" s="54"/>
      <x:c r="E40" s="54"/>
      <x:c r="F40" s="54"/>
      <x:c r="G40" s="54"/>
      <x:c r="H40" s="54"/>
      <x:c r="I40" s="54"/>
      <x:c r="J40" s="54"/>
      <x:c r="K40" s="54"/>
      <x:c r="L40" s="54"/>
      <x:c r="M40" s="54"/>
      <x:c r="N40" s="54"/>
      <x:c r="O40" s="54"/>
      <x:c r="P40" s="54"/>
      <x:c r="Q40" s="54"/>
      <x:c r="R40" s="54"/>
      <x:c r="S40" s="54"/>
      <x:c r="T40" s="54"/>
      <x:c r="U40" s="54"/>
      <x:c r="V40" s="54"/>
      <x:c r="W40" s="54"/>
    </x:row>
    <x:row r="41">
      <x:c r="A41" s="54"/>
      <x:c r="B41" s="54"/>
      <x:c r="C41" s="54"/>
      <x:c r="D41" s="54"/>
      <x:c r="E41" s="54"/>
      <x:c r="F41" s="54"/>
      <x:c r="G41" s="54"/>
      <x:c r="H41" s="54"/>
      <x:c r="I41" s="54"/>
      <x:c r="J41" s="54"/>
      <x:c r="K41" s="54"/>
      <x:c r="L41" s="54"/>
      <x:c r="M41" s="54"/>
      <x:c r="N41" s="54"/>
      <x:c r="O41" s="54"/>
      <x:c r="P41" s="54"/>
      <x:c r="Q41" s="54"/>
      <x:c r="R41" s="54"/>
      <x:c r="S41" s="54"/>
      <x:c r="T41" s="54"/>
      <x:c r="U41" s="54"/>
      <x:c r="V41" s="54"/>
      <x:c r="W41" s="54"/>
    </x:row>
    <x:row r="42">
      <x:c r="A42" s="54"/>
      <x:c r="B42" s="54"/>
      <x:c r="C42" s="54"/>
      <x:c r="D42" s="54"/>
      <x:c r="E42" s="54"/>
      <x:c r="F42" s="54"/>
      <x:c r="G42" s="54"/>
      <x:c r="H42" s="54"/>
      <x:c r="I42" s="54"/>
      <x:c r="J42" s="54"/>
      <x:c r="K42" s="54"/>
      <x:c r="L42" s="54"/>
      <x:c r="M42" s="54"/>
      <x:c r="N42" s="54"/>
      <x:c r="O42" s="54"/>
      <x:c r="P42" s="54"/>
      <x:c r="Q42" s="54"/>
      <x:c r="R42" s="54"/>
      <x:c r="S42" s="54"/>
      <x:c r="T42" s="54"/>
      <x:c r="U42" s="54"/>
      <x:c r="V42" s="54"/>
      <x:c r="W42" s="54"/>
    </x:row>
    <x:row r="43">
      <x:c r="A43" s="54"/>
      <x:c r="B43" s="54"/>
      <x:c r="C43" s="54"/>
      <x:c r="D43" s="54"/>
      <x:c r="E43" s="54"/>
      <x:c r="F43" s="54"/>
      <x:c r="G43" s="54"/>
      <x:c r="H43" s="54"/>
      <x:c r="I43" s="54"/>
      <x:c r="J43" s="54"/>
      <x:c r="K43" s="54"/>
      <x:c r="L43" s="54"/>
      <x:c r="M43" s="54"/>
      <x:c r="N43" s="54"/>
      <x:c r="O43" s="54"/>
      <x:c r="P43" s="54"/>
      <x:c r="Q43" s="54"/>
      <x:c r="R43" s="54"/>
      <x:c r="S43" s="54"/>
      <x:c r="T43" s="54"/>
      <x:c r="U43" s="54"/>
      <x:c r="V43" s="54"/>
      <x:c r="W43" s="54"/>
    </x:row>
    <x:row r="44">
      <x:c r="A44" s="54"/>
      <x:c r="B44" s="54"/>
      <x:c r="C44" s="54"/>
      <x:c r="D44" s="54"/>
      <x:c r="E44" s="54"/>
      <x:c r="F44" s="54"/>
      <x:c r="G44" s="54"/>
      <x:c r="H44" s="54"/>
      <x:c r="I44" s="54"/>
      <x:c r="J44" s="54"/>
      <x:c r="K44" s="54"/>
      <x:c r="L44" s="54"/>
      <x:c r="M44" s="54"/>
      <x:c r="N44" s="54"/>
      <x:c r="O44" s="54"/>
      <x:c r="P44" s="54"/>
      <x:c r="Q44" s="54"/>
      <x:c r="R44" s="54"/>
      <x:c r="S44" s="54"/>
      <x:c r="T44" s="54"/>
      <x:c r="U44" s="54"/>
      <x:c r="V44" s="54"/>
      <x:c r="W44" s="54"/>
    </x:row>
    <x:row r="45">
      <x:c r="A45" s="54"/>
      <x:c r="B45" s="54"/>
      <x:c r="C45" s="54"/>
      <x:c r="D45" s="54"/>
      <x:c r="E45" s="54"/>
      <x:c r="F45" s="54"/>
      <x:c r="G45" s="54"/>
      <x:c r="H45" s="54"/>
      <x:c r="I45" s="54"/>
      <x:c r="J45" s="54"/>
      <x:c r="K45" s="54"/>
      <x:c r="L45" s="54"/>
      <x:c r="M45" s="54"/>
      <x:c r="N45" s="54"/>
      <x:c r="O45" s="54"/>
      <x:c r="P45" s="54"/>
      <x:c r="Q45" s="54"/>
      <x:c r="R45" s="54"/>
      <x:c r="S45" s="54"/>
      <x:c r="T45" s="54"/>
      <x:c r="U45" s="54"/>
      <x:c r="V45" s="54"/>
      <x:c r="W45" s="54"/>
    </x:row>
    <x:row r="46">
      <x:c r="A46" s="54"/>
      <x:c r="B46" s="54"/>
      <x:c r="C46" s="54"/>
      <x:c r="D46" s="54"/>
      <x:c r="E46" s="54"/>
      <x:c r="F46" s="54"/>
      <x:c r="G46" s="54"/>
      <x:c r="H46" s="54"/>
      <x:c r="I46" s="54"/>
      <x:c r="J46" s="54"/>
      <x:c r="K46" s="54"/>
      <x:c r="L46" s="54"/>
      <x:c r="M46" s="54"/>
      <x:c r="N46" s="54"/>
      <x:c r="O46" s="54"/>
      <x:c r="P46" s="54"/>
      <x:c r="Q46" s="54"/>
      <x:c r="R46" s="54"/>
      <x:c r="S46" s="54"/>
      <x:c r="T46" s="54"/>
      <x:c r="U46" s="54"/>
      <x:c r="V46" s="54"/>
      <x:c r="W46" s="54"/>
    </x:row>
    <x:row r="47">
      <x:c r="A47" s="54"/>
      <x:c r="B47" s="54"/>
      <x:c r="C47" s="54"/>
      <x:c r="D47" s="54"/>
      <x:c r="E47" s="54"/>
      <x:c r="F47" s="54"/>
      <x:c r="G47" s="54"/>
      <x:c r="H47" s="54"/>
      <x:c r="I47" s="54"/>
      <x:c r="J47" s="54"/>
      <x:c r="K47" s="54"/>
      <x:c r="L47" s="54"/>
      <x:c r="M47" s="54"/>
      <x:c r="N47" s="54"/>
      <x:c r="O47" s="54"/>
      <x:c r="P47" s="54"/>
      <x:c r="Q47" s="54"/>
      <x:c r="R47" s="54"/>
      <x:c r="S47" s="54"/>
      <x:c r="T47" s="54"/>
      <x:c r="U47" s="54"/>
      <x:c r="V47" s="54"/>
      <x:c r="W47" s="54"/>
    </x:row>
    <x:row r="48">
      <x:c r="A48" s="54"/>
      <x:c r="B48" s="54"/>
      <x:c r="C48" s="54"/>
      <x:c r="D48" s="54"/>
      <x:c r="E48" s="54"/>
      <x:c r="F48" s="54"/>
      <x:c r="G48" s="54"/>
      <x:c r="H48" s="54"/>
      <x:c r="I48" s="54"/>
      <x:c r="J48" s="54"/>
      <x:c r="K48" s="54"/>
      <x:c r="L48" s="54"/>
      <x:c r="M48" s="54"/>
      <x:c r="N48" s="54"/>
      <x:c r="O48" s="54"/>
      <x:c r="P48" s="54"/>
      <x:c r="Q48" s="54"/>
      <x:c r="R48" s="54"/>
      <x:c r="S48" s="54"/>
      <x:c r="T48" s="54"/>
      <x:c r="U48" s="54"/>
      <x:c r="V48" s="54"/>
      <x:c r="W48" s="54"/>
    </x:row>
    <x:row r="49">
      <x:c r="A49" s="54"/>
      <x:c r="B49" s="54"/>
      <x:c r="C49" s="54"/>
      <x:c r="D49" s="54"/>
      <x:c r="E49" s="54"/>
      <x:c r="F49" s="54"/>
      <x:c r="G49" s="54"/>
      <x:c r="H49" s="54"/>
      <x:c r="I49" s="54"/>
      <x:c r="J49" s="54"/>
      <x:c r="K49" s="54"/>
      <x:c r="L49" s="54"/>
      <x:c r="M49" s="54"/>
      <x:c r="N49" s="54"/>
      <x:c r="O49" s="54"/>
      <x:c r="P49" s="54"/>
      <x:c r="Q49" s="54"/>
      <x:c r="R49" s="54"/>
      <x:c r="S49" s="54"/>
      <x:c r="T49" s="54"/>
      <x:c r="U49" s="54"/>
      <x:c r="V49" s="54"/>
      <x:c r="W49" s="54"/>
    </x:row>
    <x:row r="50">
      <x:c r="A50" s="54"/>
      <x:c r="B50" s="54"/>
      <x:c r="C50" s="54"/>
      <x:c r="D50" s="54"/>
      <x:c r="E50" s="54"/>
      <x:c r="F50" s="54"/>
      <x:c r="G50" s="54"/>
      <x:c r="H50" s="54"/>
      <x:c r="I50" s="54"/>
      <x:c r="J50" s="54"/>
      <x:c r="K50" s="54"/>
      <x:c r="L50" s="54"/>
      <x:c r="M50" s="54"/>
      <x:c r="N50" s="54"/>
      <x:c r="O50" s="54"/>
      <x:c r="P50" s="54"/>
      <x:c r="Q50" s="54"/>
      <x:c r="R50" s="54"/>
      <x:c r="S50" s="54"/>
      <x:c r="T50" s="54"/>
      <x:c r="U50" s="54"/>
      <x:c r="V50" s="54"/>
      <x:c r="W50" s="54"/>
    </x:row>
    <x:row r="51">
      <x:c r="A51" s="54"/>
      <x:c r="B51" s="54"/>
      <x:c r="C51" s="54"/>
      <x:c r="D51" s="54"/>
      <x:c r="E51" s="54"/>
      <x:c r="F51" s="54"/>
      <x:c r="G51" s="54"/>
      <x:c r="H51" s="54"/>
      <x:c r="I51" s="54"/>
      <x:c r="J51" s="54"/>
      <x:c r="K51" s="54"/>
      <x:c r="L51" s="54"/>
      <x:c r="M51" s="54"/>
      <x:c r="N51" s="54"/>
      <x:c r="O51" s="54"/>
      <x:c r="P51" s="54"/>
      <x:c r="Q51" s="54"/>
      <x:c r="R51" s="54"/>
      <x:c r="S51" s="54"/>
      <x:c r="T51" s="54"/>
      <x:c r="U51" s="54"/>
      <x:c r="V51" s="54"/>
      <x:c r="W51" s="54"/>
    </x:row>
    <x:row r="52">
      <x:c r="A52" s="54"/>
      <x:c r="B52" s="54"/>
      <x:c r="C52" s="54"/>
      <x:c r="D52" s="54"/>
      <x:c r="E52" s="54"/>
      <x:c r="F52" s="54"/>
      <x:c r="G52" s="54"/>
      <x:c r="H52" s="54"/>
      <x:c r="I52" s="54"/>
      <x:c r="J52" s="54"/>
      <x:c r="K52" s="54"/>
      <x:c r="L52" s="54"/>
      <x:c r="M52" s="54"/>
      <x:c r="N52" s="54"/>
      <x:c r="O52" s="54"/>
      <x:c r="P52" s="54"/>
      <x:c r="Q52" s="54"/>
      <x:c r="R52" s="54"/>
      <x:c r="S52" s="54"/>
      <x:c r="T52" s="54"/>
      <x:c r="U52" s="54"/>
      <x:c r="V52" s="54"/>
      <x:c r="W52" s="54"/>
    </x:row>
    <x:row r="53">
      <x:c r="A53" s="54"/>
      <x:c r="B53" s="54"/>
      <x:c r="C53" s="54"/>
      <x:c r="D53" s="54"/>
      <x:c r="E53" s="54"/>
      <x:c r="F53" s="54"/>
      <x:c r="G53" s="54"/>
      <x:c r="H53" s="54"/>
      <x:c r="I53" s="54"/>
      <x:c r="J53" s="54"/>
      <x:c r="K53" s="54"/>
      <x:c r="L53" s="54"/>
      <x:c r="M53" s="54"/>
      <x:c r="N53" s="54"/>
      <x:c r="O53" s="54"/>
      <x:c r="P53" s="54"/>
      <x:c r="Q53" s="54"/>
      <x:c r="R53" s="54"/>
      <x:c r="S53" s="54"/>
      <x:c r="T53" s="54"/>
      <x:c r="U53" s="54"/>
      <x:c r="V53" s="54"/>
      <x:c r="W53" s="54"/>
    </x:row>
    <x:row r="54">
      <x:c r="A54" s="54"/>
      <x:c r="B54" s="54"/>
      <x:c r="C54" s="54"/>
      <x:c r="D54" s="54"/>
      <x:c r="E54" s="54"/>
      <x:c r="F54" s="54"/>
      <x:c r="G54" s="54"/>
      <x:c r="H54" s="54"/>
      <x:c r="I54" s="54"/>
      <x:c r="J54" s="54"/>
      <x:c r="K54" s="54"/>
      <x:c r="L54" s="54"/>
      <x:c r="M54" s="54"/>
      <x:c r="N54" s="54"/>
      <x:c r="O54" s="54"/>
      <x:c r="P54" s="54"/>
      <x:c r="Q54" s="54"/>
      <x:c r="R54" s="54"/>
      <x:c r="S54" s="54"/>
      <x:c r="T54" s="54"/>
      <x:c r="U54" s="54"/>
      <x:c r="V54" s="54"/>
      <x:c r="W54" s="54"/>
    </x:row>
    <x:row r="55">
      <x:c r="A55" s="54"/>
      <x:c r="B55" s="54"/>
      <x:c r="C55" s="54"/>
      <x:c r="D55" s="54"/>
      <x:c r="E55" s="54"/>
      <x:c r="F55" s="54"/>
      <x:c r="G55" s="54"/>
      <x:c r="H55" s="54"/>
      <x:c r="I55" s="54"/>
      <x:c r="J55" s="54"/>
      <x:c r="K55" s="54"/>
      <x:c r="L55" s="54"/>
      <x:c r="M55" s="54"/>
      <x:c r="N55" s="54"/>
      <x:c r="O55" s="54"/>
      <x:c r="P55" s="54"/>
      <x:c r="Q55" s="54"/>
      <x:c r="R55" s="54"/>
      <x:c r="S55" s="54"/>
      <x:c r="T55" s="54"/>
      <x:c r="U55" s="54"/>
      <x:c r="V55" s="54"/>
      <x:c r="W55" s="54"/>
    </x:row>
    <x:row r="56">
      <x:c r="A56" s="54"/>
      <x:c r="B56" s="54"/>
      <x:c r="C56" s="54"/>
      <x:c r="D56" s="54"/>
      <x:c r="E56" s="54"/>
      <x:c r="F56" s="54"/>
      <x:c r="G56" s="54"/>
      <x:c r="H56" s="54"/>
      <x:c r="I56" s="54"/>
      <x:c r="J56" s="54"/>
      <x:c r="K56" s="54"/>
      <x:c r="L56" s="54"/>
      <x:c r="M56" s="54"/>
      <x:c r="N56" s="54"/>
      <x:c r="O56" s="54"/>
      <x:c r="P56" s="54"/>
      <x:c r="Q56" s="54"/>
      <x:c r="R56" s="54"/>
      <x:c r="S56" s="54"/>
      <x:c r="T56" s="54"/>
      <x:c r="U56" s="54"/>
      <x:c r="V56" s="54"/>
      <x:c r="W56" s="54"/>
    </x:row>
    <x:row r="57">
      <x:c r="A57" s="54"/>
      <x:c r="B57" s="54"/>
      <x:c r="C57" s="54"/>
      <x:c r="D57" s="54"/>
      <x:c r="E57" s="54"/>
      <x:c r="F57" s="54"/>
      <x:c r="G57" s="54"/>
      <x:c r="H57" s="54"/>
      <x:c r="I57" s="54"/>
      <x:c r="J57" s="54"/>
      <x:c r="K57" s="54"/>
      <x:c r="L57" s="54"/>
      <x:c r="M57" s="54"/>
      <x:c r="N57" s="54"/>
      <x:c r="O57" s="54"/>
      <x:c r="P57" s="54"/>
      <x:c r="Q57" s="54"/>
      <x:c r="R57" s="54"/>
      <x:c r="S57" s="54"/>
      <x:c r="T57" s="54"/>
      <x:c r="U57" s="54"/>
      <x:c r="V57" s="54"/>
      <x:c r="W57" s="54"/>
    </x:row>
    <x:row r="58">
      <x:c r="A58" s="54"/>
      <x:c r="B58" s="54"/>
      <x:c r="C58" s="54"/>
      <x:c r="D58" s="54"/>
      <x:c r="E58" s="54"/>
      <x:c r="F58" s="54"/>
      <x:c r="G58" s="54"/>
      <x:c r="H58" s="54"/>
      <x:c r="I58" s="54"/>
      <x:c r="J58" s="54"/>
      <x:c r="K58" s="54"/>
      <x:c r="L58" s="54"/>
      <x:c r="M58" s="54"/>
      <x:c r="N58" s="54"/>
      <x:c r="O58" s="54"/>
      <x:c r="P58" s="54"/>
      <x:c r="Q58" s="54"/>
      <x:c r="R58" s="54"/>
      <x:c r="S58" s="54"/>
      <x:c r="T58" s="54"/>
      <x:c r="U58" s="54"/>
      <x:c r="V58" s="54"/>
      <x:c r="W58" s="54"/>
    </x:row>
    <x:row r="59">
      <x:c r="A59" s="54"/>
      <x:c r="B59" s="54"/>
      <x:c r="C59" s="54"/>
      <x:c r="D59" s="54"/>
      <x:c r="E59" s="54"/>
      <x:c r="F59" s="54"/>
      <x:c r="G59" s="54"/>
      <x:c r="H59" s="54"/>
      <x:c r="I59" s="54"/>
      <x:c r="J59" s="54"/>
      <x:c r="K59" s="54"/>
      <x:c r="L59" s="54"/>
      <x:c r="M59" s="54"/>
      <x:c r="N59" s="54"/>
      <x:c r="O59" s="54"/>
      <x:c r="P59" s="54"/>
      <x:c r="Q59" s="54"/>
      <x:c r="R59" s="54"/>
      <x:c r="S59" s="54"/>
      <x:c r="T59" s="54"/>
      <x:c r="U59" s="54"/>
      <x:c r="V59" s="54"/>
      <x:c r="W59" s="54"/>
    </x:row>
    <x:row r="60">
      <x:c r="A60" s="54"/>
      <x:c r="B60" s="54"/>
      <x:c r="C60" s="54"/>
      <x:c r="D60" s="54"/>
      <x:c r="E60" s="54"/>
      <x:c r="F60" s="54"/>
      <x:c r="G60" s="54"/>
      <x:c r="H60" s="54"/>
      <x:c r="I60" s="54"/>
      <x:c r="J60" s="54"/>
      <x:c r="K60" s="54"/>
      <x:c r="L60" s="54"/>
      <x:c r="M60" s="54"/>
      <x:c r="N60" s="54"/>
      <x:c r="O60" s="54"/>
      <x:c r="P60" s="54"/>
      <x:c r="Q60" s="54"/>
      <x:c r="R60" s="54"/>
      <x:c r="S60" s="54"/>
      <x:c r="T60" s="54"/>
      <x:c r="U60" s="54"/>
      <x:c r="V60" s="54"/>
      <x:c r="W60" s="54"/>
    </x:row>
    <x:row r="61">
      <x:c r="A61" s="54"/>
      <x:c r="B61" s="54"/>
      <x:c r="C61" s="54"/>
      <x:c r="D61" s="54"/>
      <x:c r="E61" s="54"/>
      <x:c r="F61" s="54"/>
      <x:c r="G61" s="54"/>
      <x:c r="H61" s="54"/>
      <x:c r="I61" s="54"/>
      <x:c r="J61" s="54"/>
      <x:c r="K61" s="54"/>
      <x:c r="L61" s="54"/>
      <x:c r="M61" s="54"/>
      <x:c r="N61" s="54"/>
      <x:c r="O61" s="54"/>
      <x:c r="P61" s="54"/>
      <x:c r="Q61" s="54"/>
      <x:c r="R61" s="54"/>
      <x:c r="S61" s="54"/>
      <x:c r="T61" s="54"/>
      <x:c r="U61" s="54"/>
      <x:c r="V61" s="54"/>
      <x:c r="W61" s="54"/>
    </x:row>
    <x:row r="62">
      <x:c r="A62" s="54"/>
      <x:c r="B62" s="54"/>
      <x:c r="C62" s="54"/>
      <x:c r="D62" s="54"/>
      <x:c r="E62" s="54"/>
      <x:c r="F62" s="54"/>
      <x:c r="G62" s="54"/>
      <x:c r="H62" s="54"/>
      <x:c r="I62" s="54"/>
      <x:c r="J62" s="54"/>
      <x:c r="K62" s="54"/>
      <x:c r="L62" s="54"/>
      <x:c r="M62" s="54"/>
      <x:c r="N62" s="54"/>
      <x:c r="O62" s="54"/>
      <x:c r="P62" s="54"/>
      <x:c r="Q62" s="54"/>
      <x:c r="R62" s="54"/>
      <x:c r="S62" s="54"/>
      <x:c r="T62" s="54"/>
      <x:c r="U62" s="54"/>
      <x:c r="V62" s="54"/>
      <x:c r="W62" s="54"/>
    </x:row>
    <x:row r="63">
      <x:c r="A63" s="54"/>
      <x:c r="B63" s="54"/>
      <x:c r="C63" s="54"/>
      <x:c r="D63" s="54"/>
      <x:c r="E63" s="54"/>
      <x:c r="F63" s="54"/>
      <x:c r="G63" s="54"/>
      <x:c r="H63" s="54"/>
      <x:c r="I63" s="54"/>
      <x:c r="J63" s="54"/>
      <x:c r="K63" s="54"/>
      <x:c r="L63" s="54"/>
      <x:c r="M63" s="54"/>
      <x:c r="N63" s="54"/>
      <x:c r="O63" s="54"/>
      <x:c r="P63" s="54"/>
      <x:c r="Q63" s="54"/>
      <x:c r="R63" s="54"/>
      <x:c r="S63" s="54"/>
      <x:c r="T63" s="54"/>
      <x:c r="U63" s="54"/>
      <x:c r="V63" s="54"/>
      <x:c r="W63" s="54"/>
    </x:row>
    <x:row r="64">
      <x:c r="A64" s="54"/>
      <x:c r="B64" s="54"/>
      <x:c r="C64" s="54"/>
      <x:c r="D64" s="54"/>
      <x:c r="E64" s="54"/>
      <x:c r="F64" s="54"/>
      <x:c r="G64" s="54"/>
      <x:c r="H64" s="54"/>
      <x:c r="I64" s="54"/>
      <x:c r="J64" s="54"/>
      <x:c r="K64" s="54"/>
      <x:c r="L64" s="54"/>
      <x:c r="M64" s="54"/>
      <x:c r="N64" s="54"/>
      <x:c r="O64" s="54"/>
      <x:c r="P64" s="54"/>
      <x:c r="Q64" s="54"/>
      <x:c r="R64" s="54"/>
      <x:c r="S64" s="54"/>
      <x:c r="T64" s="54"/>
      <x:c r="U64" s="54"/>
      <x:c r="V64" s="54"/>
      <x:c r="W64" s="54"/>
    </x:row>
    <x:row r="65">
      <x:c r="A65" s="54"/>
      <x:c r="B65" s="54"/>
      <x:c r="C65" s="54"/>
      <x:c r="D65" s="54"/>
      <x:c r="E65" s="54"/>
      <x:c r="F65" s="54"/>
      <x:c r="G65" s="54"/>
      <x:c r="H65" s="54"/>
      <x:c r="I65" s="54"/>
      <x:c r="J65" s="54"/>
      <x:c r="K65" s="54"/>
      <x:c r="L65" s="54"/>
      <x:c r="M65" s="54"/>
      <x:c r="N65" s="54"/>
      <x:c r="O65" s="54"/>
      <x:c r="P65" s="54"/>
      <x:c r="Q65" s="54"/>
      <x:c r="R65" s="54"/>
      <x:c r="S65" s="54"/>
      <x:c r="T65" s="54"/>
      <x:c r="U65" s="54"/>
      <x:c r="V65" s="54"/>
      <x:c r="W65" s="54"/>
    </x:row>
    <x:row r="66">
      <x:c r="A66" s="54"/>
      <x:c r="B66" s="54"/>
      <x:c r="C66" s="54"/>
      <x:c r="D66" s="54"/>
      <x:c r="E66" s="54"/>
      <x:c r="F66" s="54"/>
      <x:c r="G66" s="54"/>
      <x:c r="H66" s="54"/>
      <x:c r="I66" s="54"/>
      <x:c r="J66" s="54"/>
      <x:c r="K66" s="54"/>
      <x:c r="L66" s="54"/>
      <x:c r="M66" s="54"/>
      <x:c r="N66" s="54"/>
      <x:c r="O66" s="54"/>
      <x:c r="P66" s="54"/>
      <x:c r="Q66" s="54"/>
      <x:c r="R66" s="54"/>
      <x:c r="S66" s="54"/>
      <x:c r="T66" s="54"/>
      <x:c r="U66" s="54"/>
      <x:c r="V66" s="54"/>
      <x:c r="W66" s="54"/>
    </x:row>
    <x:row r="67">
      <x:c r="A67" s="54"/>
      <x:c r="B67" s="54"/>
      <x:c r="C67" s="54"/>
      <x:c r="D67" s="54"/>
      <x:c r="E67" s="54"/>
      <x:c r="F67" s="54"/>
      <x:c r="G67" s="54"/>
      <x:c r="H67" s="54"/>
      <x:c r="I67" s="54"/>
      <x:c r="J67" s="54"/>
      <x:c r="K67" s="54"/>
      <x:c r="L67" s="54"/>
      <x:c r="M67" s="54"/>
      <x:c r="N67" s="54"/>
      <x:c r="O67" s="54"/>
      <x:c r="P67" s="54"/>
      <x:c r="Q67" s="54"/>
      <x:c r="R67" s="54"/>
      <x:c r="S67" s="54"/>
      <x:c r="T67" s="54"/>
      <x:c r="U67" s="54"/>
      <x:c r="V67" s="54"/>
      <x:c r="W67" s="54"/>
    </x:row>
    <x:row r="68">
      <x:c r="A68" s="54"/>
      <x:c r="B68" s="54"/>
      <x:c r="C68" s="54"/>
      <x:c r="D68" s="54"/>
      <x:c r="E68" s="54"/>
      <x:c r="F68" s="54"/>
      <x:c r="G68" s="54"/>
      <x:c r="H68" s="54"/>
      <x:c r="I68" s="54"/>
      <x:c r="J68" s="54"/>
      <x:c r="K68" s="54"/>
      <x:c r="L68" s="54"/>
      <x:c r="M68" s="54"/>
      <x:c r="N68" s="54"/>
      <x:c r="O68" s="54"/>
      <x:c r="P68" s="54"/>
      <x:c r="Q68" s="54"/>
      <x:c r="R68" s="54"/>
      <x:c r="S68" s="54"/>
      <x:c r="T68" s="54"/>
      <x:c r="U68" s="54"/>
      <x:c r="V68" s="54"/>
      <x:c r="W68" s="54"/>
    </x:row>
    <x:row r="69">
      <x:c r="A69" s="54"/>
      <x:c r="B69" s="54"/>
      <x:c r="C69" s="54"/>
      <x:c r="D69" s="54"/>
      <x:c r="E69" s="54"/>
      <x:c r="F69" s="54"/>
      <x:c r="G69" s="54"/>
      <x:c r="H69" s="54"/>
      <x:c r="I69" s="54"/>
      <x:c r="J69" s="54"/>
      <x:c r="K69" s="54"/>
      <x:c r="L69" s="54"/>
      <x:c r="M69" s="54"/>
      <x:c r="N69" s="54"/>
      <x:c r="O69" s="54"/>
      <x:c r="P69" s="54"/>
      <x:c r="Q69" s="54"/>
      <x:c r="R69" s="54"/>
      <x:c r="S69" s="54"/>
      <x:c r="T69" s="54"/>
      <x:c r="U69" s="54"/>
      <x:c r="V69" s="54"/>
      <x:c r="W69" s="54"/>
    </x:row>
    <x:row r="70">
      <x:c r="A70" s="54"/>
      <x:c r="B70" s="54"/>
      <x:c r="C70" s="54"/>
      <x:c r="D70" s="54"/>
      <x:c r="E70" s="54"/>
      <x:c r="F70" s="54"/>
      <x:c r="G70" s="54"/>
      <x:c r="H70" s="54"/>
      <x:c r="I70" s="54"/>
      <x:c r="J70" s="54"/>
      <x:c r="K70" s="54"/>
      <x:c r="L70" s="54"/>
      <x:c r="M70" s="54"/>
      <x:c r="N70" s="54"/>
      <x:c r="O70" s="54"/>
      <x:c r="P70" s="54"/>
      <x:c r="Q70" s="54"/>
      <x:c r="R70" s="54"/>
      <x:c r="S70" s="54"/>
      <x:c r="T70" s="54"/>
      <x:c r="U70" s="54"/>
      <x:c r="V70" s="54"/>
      <x:c r="W70" s="54"/>
    </x:row>
    <x:row r="71">
      <x:c r="A71" s="54"/>
      <x:c r="B71" s="54"/>
      <x:c r="C71" s="54"/>
      <x:c r="D71" s="54"/>
      <x:c r="E71" s="54"/>
      <x:c r="F71" s="54"/>
      <x:c r="G71" s="54"/>
      <x:c r="H71" s="54"/>
      <x:c r="I71" s="54"/>
      <x:c r="J71" s="54"/>
      <x:c r="K71" s="54"/>
      <x:c r="L71" s="54"/>
      <x:c r="M71" s="54"/>
      <x:c r="N71" s="54"/>
      <x:c r="O71" s="54"/>
      <x:c r="P71" s="54"/>
      <x:c r="Q71" s="54"/>
      <x:c r="R71" s="54"/>
      <x:c r="S71" s="54"/>
      <x:c r="T71" s="54"/>
      <x:c r="U71" s="54"/>
      <x:c r="V71" s="54"/>
      <x:c r="W71" s="54"/>
    </x:row>
    <x:row r="72">
      <x:c r="A72" s="54"/>
      <x:c r="B72" s="54"/>
      <x:c r="C72" s="54"/>
      <x:c r="D72" s="54"/>
      <x:c r="E72" s="54"/>
      <x:c r="F72" s="54"/>
      <x:c r="G72" s="54"/>
      <x:c r="H72" s="54"/>
      <x:c r="I72" s="54"/>
      <x:c r="J72" s="54"/>
      <x:c r="K72" s="54"/>
      <x:c r="L72" s="54"/>
      <x:c r="M72" s="54"/>
      <x:c r="N72" s="54"/>
      <x:c r="O72" s="54"/>
      <x:c r="P72" s="54"/>
      <x:c r="Q72" s="54"/>
      <x:c r="R72" s="54"/>
      <x:c r="S72" s="54"/>
      <x:c r="T72" s="54"/>
      <x:c r="U72" s="54"/>
      <x:c r="V72" s="54"/>
      <x:c r="W72" s="54"/>
    </x:row>
    <x:row r="73">
      <x:c r="A73" s="54"/>
      <x:c r="B73" s="54"/>
      <x:c r="C73" s="54"/>
      <x:c r="D73" s="54"/>
      <x:c r="E73" s="54"/>
      <x:c r="F73" s="54"/>
      <x:c r="G73" s="54"/>
      <x:c r="H73" s="54"/>
      <x:c r="I73" s="54"/>
      <x:c r="J73" s="54"/>
      <x:c r="K73" s="54"/>
      <x:c r="L73" s="54"/>
      <x:c r="M73" s="54"/>
      <x:c r="N73" s="54"/>
      <x:c r="O73" s="54"/>
      <x:c r="P73" s="54"/>
      <x:c r="Q73" s="54"/>
      <x:c r="R73" s="54"/>
      <x:c r="S73" s="54"/>
      <x:c r="T73" s="54"/>
      <x:c r="U73" s="54"/>
      <x:c r="V73" s="54"/>
      <x:c r="W73" s="54"/>
    </x:row>
    <x:row r="74">
      <x:c r="A74" s="54"/>
      <x:c r="B74" s="54"/>
      <x:c r="C74" s="54"/>
      <x:c r="D74" s="54"/>
      <x:c r="E74" s="54"/>
      <x:c r="F74" s="54"/>
      <x:c r="G74" s="54"/>
      <x:c r="H74" s="54"/>
      <x:c r="I74" s="54"/>
      <x:c r="J74" s="54"/>
      <x:c r="K74" s="54"/>
      <x:c r="L74" s="54"/>
      <x:c r="M74" s="54"/>
      <x:c r="N74" s="54"/>
      <x:c r="O74" s="54"/>
      <x:c r="P74" s="54"/>
      <x:c r="Q74" s="54"/>
      <x:c r="R74" s="54"/>
      <x:c r="S74" s="54"/>
      <x:c r="T74" s="54"/>
      <x:c r="U74" s="54"/>
      <x:c r="V74" s="54"/>
      <x:c r="W74" s="54"/>
    </x:row>
    <x:row r="75">
      <x:c r="A75" s="54"/>
      <x:c r="B75" s="54"/>
      <x:c r="C75" s="54"/>
      <x:c r="D75" s="54"/>
      <x:c r="E75" s="54"/>
      <x:c r="F75" s="54"/>
      <x:c r="G75" s="54"/>
      <x:c r="H75" s="54"/>
      <x:c r="I75" s="54"/>
      <x:c r="J75" s="54"/>
      <x:c r="K75" s="54"/>
      <x:c r="L75" s="54"/>
      <x:c r="M75" s="54"/>
      <x:c r="N75" s="54"/>
      <x:c r="O75" s="54"/>
      <x:c r="P75" s="54"/>
      <x:c r="Q75" s="54"/>
      <x:c r="R75" s="54"/>
      <x:c r="S75" s="54"/>
      <x:c r="T75" s="54"/>
      <x:c r="U75" s="54"/>
      <x:c r="V75" s="54"/>
      <x:c r="W75" s="54"/>
    </x:row>
    <x:row r="76">
      <x:c r="A76" s="54"/>
      <x:c r="B76" s="54"/>
      <x:c r="C76" s="54"/>
      <x:c r="D76" s="54"/>
      <x:c r="E76" s="54"/>
      <x:c r="F76" s="54"/>
      <x:c r="G76" s="54"/>
      <x:c r="H76" s="54"/>
      <x:c r="I76" s="54"/>
      <x:c r="J76" s="54"/>
      <x:c r="K76" s="54"/>
      <x:c r="L76" s="54"/>
      <x:c r="M76" s="54"/>
      <x:c r="N76" s="54"/>
      <x:c r="O76" s="54"/>
      <x:c r="P76" s="54"/>
      <x:c r="Q76" s="54"/>
      <x:c r="R76" s="54"/>
      <x:c r="S76" s="54"/>
      <x:c r="T76" s="54"/>
      <x:c r="U76" s="54"/>
      <x:c r="V76" s="54"/>
      <x:c r="W76" s="54"/>
    </x:row>
    <x:row r="77">
      <x:c r="A77" s="54"/>
      <x:c r="B77" s="54"/>
      <x:c r="C77" s="54"/>
      <x:c r="D77" s="54"/>
      <x:c r="E77" s="54"/>
      <x:c r="F77" s="54"/>
      <x:c r="G77" s="54"/>
      <x:c r="H77" s="54"/>
      <x:c r="I77" s="54"/>
      <x:c r="J77" s="54"/>
      <x:c r="K77" s="54"/>
      <x:c r="L77" s="54"/>
      <x:c r="M77" s="54"/>
      <x:c r="N77" s="54"/>
      <x:c r="O77" s="54"/>
      <x:c r="P77" s="54"/>
      <x:c r="Q77" s="54"/>
      <x:c r="R77" s="54"/>
      <x:c r="S77" s="54"/>
      <x:c r="T77" s="54"/>
      <x:c r="U77" s="54"/>
      <x:c r="V77" s="54"/>
      <x:c r="W77" s="54"/>
    </x:row>
    <x:row r="78">
      <x:c r="A78" s="54"/>
      <x:c r="B78" s="54"/>
      <x:c r="C78" s="54"/>
      <x:c r="D78" s="54"/>
      <x:c r="E78" s="54"/>
      <x:c r="F78" s="54"/>
      <x:c r="G78" s="54"/>
      <x:c r="H78" s="54"/>
      <x:c r="I78" s="54"/>
      <x:c r="J78" s="54"/>
      <x:c r="K78" s="54"/>
      <x:c r="L78" s="54"/>
      <x:c r="M78" s="54"/>
      <x:c r="N78" s="54"/>
      <x:c r="O78" s="54"/>
      <x:c r="P78" s="54"/>
      <x:c r="Q78" s="54"/>
      <x:c r="R78" s="54"/>
      <x:c r="S78" s="54"/>
      <x:c r="T78" s="54"/>
      <x:c r="U78" s="54"/>
      <x:c r="V78" s="54"/>
      <x:c r="W78" s="54"/>
    </x:row>
    <x:row r="79">
      <x:c r="A79" s="54"/>
      <x:c r="B79" s="54"/>
      <x:c r="C79" s="54"/>
      <x:c r="D79" s="54"/>
      <x:c r="E79" s="54"/>
      <x:c r="F79" s="54"/>
      <x:c r="G79" s="54"/>
      <x:c r="H79" s="54"/>
      <x:c r="I79" s="54"/>
      <x:c r="J79" s="54"/>
      <x:c r="K79" s="54"/>
      <x:c r="L79" s="54"/>
      <x:c r="M79" s="54"/>
      <x:c r="N79" s="54"/>
      <x:c r="O79" s="54"/>
      <x:c r="P79" s="54"/>
      <x:c r="Q79" s="54"/>
      <x:c r="R79" s="54"/>
      <x:c r="S79" s="54"/>
      <x:c r="T79" s="54"/>
      <x:c r="U79" s="54"/>
      <x:c r="V79" s="54"/>
      <x:c r="W79" s="54"/>
    </x:row>
    <x:row r="80">
      <x:c r="A80" s="54"/>
      <x:c r="B80" s="54"/>
      <x:c r="C80" s="54"/>
      <x:c r="D80" s="54"/>
      <x:c r="E80" s="54"/>
      <x:c r="F80" s="54"/>
      <x:c r="G80" s="54"/>
      <x:c r="H80" s="54"/>
      <x:c r="I80" s="54"/>
      <x:c r="J80" s="54"/>
      <x:c r="K80" s="54"/>
      <x:c r="L80" s="54"/>
      <x:c r="M80" s="54"/>
      <x:c r="N80" s="54"/>
      <x:c r="O80" s="54"/>
      <x:c r="P80" s="54"/>
      <x:c r="Q80" s="54"/>
      <x:c r="R80" s="54"/>
      <x:c r="S80" s="54"/>
      <x:c r="T80" s="54"/>
      <x:c r="U80" s="54"/>
      <x:c r="V80" s="54"/>
      <x:c r="W80" s="54"/>
    </x:row>
  </x:sheetData>
  <x:mergeCells>
    <x:mergeCell ref="A1:J2"/>
    <x:mergeCell ref="A3:J4"/>
    <x:mergeCell ref="A15:G15"/>
  </x:mergeCells>
  <x:pageMargins left="0.7" right="0.7" top="0.75" bottom="0.75" header="0.3" footer="0.3"/>
</x:worksheet>
</file>

<file path=xl/worksheets/sheet7.xml><?xml version="1.0" encoding="utf-8"?>
<x:worksheet xmlns:x="http://schemas.openxmlformats.org/spreadsheetml/2006/main">
  <x:sheetFormatPr defaultRowHeight="15"/>
  <x:cols>
    <x:col min="1" max="1" width="28" hidden="0" customWidth="1"/>
    <x:col min="2" max="2" width="16" hidden="0" customWidth="1"/>
    <x:col min="3" max="3" width="23" hidden="0" customWidth="1"/>
    <x:col min="4" max="4" width="24" hidden="0" customWidth="1"/>
    <x:col min="5" max="5" width="23" hidden="0" customWidth="1"/>
    <x:col min="6" max="6" width="14" hidden="0" customWidth="1"/>
    <x:col min="7" max="7" width="14" hidden="0" customWidth="1"/>
    <x:col min="8" max="8" width="38" hidden="0" customWidth="1"/>
  </x:cols>
  <x:sheetData>
    <x:row r="1" ht="34" customHeight="1">
      <x:c r="A1" s="5" t="str">
        <x:v>표에 완전히 잡히지 않는 추가 손실과 위험</x:v>
      </x:c>
      <x:c r="B1" s="5"/>
      <x:c r="C1" s="5"/>
      <x:c r="D1" s="5"/>
      <x:c r="E1" s="5"/>
      <x:c r="F1" s="5"/>
      <x:c r="G1" s="5"/>
      <x:c r="H1" s="5"/>
      <x:c r="I1" s="54"/>
      <x:c r="J1" s="54"/>
      <x:c r="K1" s="54"/>
      <x:c r="L1" s="54"/>
      <x:c r="M1" s="54"/>
      <x:c r="N1" s="54"/>
      <x:c r="O1" s="54"/>
      <x:c r="P1" s="54"/>
      <x:c r="Q1" s="54"/>
      <x:c r="R1" s="54"/>
      <x:c r="S1" s="54"/>
      <x:c r="T1" s="54"/>
      <x:c r="U1" s="54"/>
      <x:c r="V1" s="54"/>
      <x:c r="W1" s="54"/>
    </x:row>
    <x:row r="2" ht="34" customHeight="1">
      <x:c r="A2" s="5"/>
      <x:c r="B2" s="5"/>
      <x:c r="C2" s="5"/>
      <x:c r="D2" s="5"/>
      <x:c r="E2" s="5"/>
      <x:c r="F2" s="5"/>
      <x:c r="G2" s="5"/>
      <x:c r="H2" s="5"/>
      <x:c r="I2" s="54"/>
      <x:c r="J2" s="54"/>
      <x:c r="K2" s="54"/>
      <x:c r="L2" s="54"/>
      <x:c r="M2" s="54"/>
      <x:c r="N2" s="54"/>
      <x:c r="O2" s="54"/>
      <x:c r="P2" s="54"/>
      <x:c r="Q2" s="54"/>
      <x:c r="R2" s="54"/>
      <x:c r="S2" s="54"/>
      <x:c r="T2" s="54"/>
      <x:c r="U2" s="54"/>
      <x:c r="V2" s="54"/>
      <x:c r="W2" s="54"/>
    </x:row>
    <x:row r="3">
      <x:c r="A3" s="12" t="str">
        <x:v>아래 항목은 실제로 매우 치명적이지만 전국 평균을 신뢰성 있게 금액화하기 어려워 기본 총손실에 전부 포함하지 않았습니다. 개인별 사례에서는 기본 모형보다 손실을 훨씬 크게 만들 수 있습니다.</x:v>
      </x:c>
      <x:c r="B3" s="12"/>
      <x:c r="C3" s="12"/>
      <x:c r="D3" s="12"/>
      <x:c r="E3" s="12"/>
      <x:c r="F3" s="12"/>
      <x:c r="G3" s="12"/>
      <x:c r="H3" s="12"/>
      <x:c r="I3" s="54"/>
      <x:c r="J3" s="54"/>
      <x:c r="K3" s="54"/>
      <x:c r="L3" s="54"/>
      <x:c r="M3" s="54"/>
      <x:c r="N3" s="54"/>
      <x:c r="O3" s="54"/>
      <x:c r="P3" s="54"/>
      <x:c r="Q3" s="54"/>
      <x:c r="R3" s="54"/>
      <x:c r="S3" s="54"/>
      <x:c r="T3" s="54"/>
      <x:c r="U3" s="54"/>
      <x:c r="V3" s="54"/>
      <x:c r="W3" s="54"/>
    </x:row>
    <x:row r="4">
      <x:c r="A4" s="12"/>
      <x:c r="B4" s="12"/>
      <x:c r="C4" s="12"/>
      <x:c r="D4" s="12"/>
      <x:c r="E4" s="12"/>
      <x:c r="F4" s="12"/>
      <x:c r="G4" s="12"/>
      <x:c r="H4" s="12"/>
      <x:c r="I4" s="54"/>
      <x:c r="J4" s="54"/>
      <x:c r="K4" s="54"/>
      <x:c r="L4" s="54"/>
      <x:c r="M4" s="54"/>
      <x:c r="N4" s="54"/>
      <x:c r="O4" s="54"/>
      <x:c r="P4" s="54"/>
      <x:c r="Q4" s="54"/>
      <x:c r="R4" s="54"/>
      <x:c r="S4" s="54"/>
      <x:c r="T4" s="54"/>
      <x:c r="U4" s="54"/>
      <x:c r="V4" s="54"/>
      <x:c r="W4" s="54"/>
    </x:row>
    <x:row r="5">
      <x:c r="A5" s="54"/>
      <x:c r="B5" s="54"/>
      <x:c r="C5" s="54"/>
      <x:c r="D5" s="54"/>
      <x:c r="E5" s="54"/>
      <x:c r="F5" s="54"/>
      <x:c r="G5" s="54"/>
      <x:c r="H5" s="54"/>
      <x:c r="I5" s="54"/>
      <x:c r="J5" s="54"/>
      <x:c r="K5" s="54"/>
      <x:c r="L5" s="54"/>
      <x:c r="M5" s="54"/>
      <x:c r="N5" s="54"/>
      <x:c r="O5" s="54"/>
      <x:c r="P5" s="54"/>
      <x:c r="Q5" s="54"/>
      <x:c r="R5" s="54"/>
      <x:c r="S5" s="54"/>
      <x:c r="T5" s="54"/>
      <x:c r="U5" s="54"/>
      <x:c r="V5" s="54"/>
      <x:c r="W5" s="54"/>
    </x:row>
    <x:row r="6">
      <x:c r="A6" s="37" t="str">
        <x:v>위험</x:v>
      </x:c>
      <x:c r="B6" s="38" t="str">
        <x:v>발생 단계</x:v>
      </x:c>
      <x:c r="C6" s="38" t="str">
        <x:v>현금영향</x:v>
      </x:c>
      <x:c r="D6" s="38" t="str">
        <x:v>소득영향</x:v>
      </x:c>
      <x:c r="E6" s="38" t="str">
        <x:v>가족영향</x:v>
      </x:c>
      <x:c r="F6" s="38" t="str">
        <x:v>금액화 여부</x:v>
      </x:c>
      <x:c r="G6" s="38" t="str">
        <x:v>모형 포함</x:v>
      </x:c>
      <x:c r="H6" s="39" t="str">
        <x:v>설명</x:v>
      </x:c>
      <x:c r="I6" s="54"/>
      <x:c r="J6" s="54"/>
      <x:c r="K6" s="54"/>
      <x:c r="L6" s="54"/>
      <x:c r="M6" s="54"/>
      <x:c r="N6" s="54"/>
      <x:c r="O6" s="54"/>
      <x:c r="P6" s="54"/>
      <x:c r="Q6" s="54"/>
      <x:c r="R6" s="54"/>
      <x:c r="S6" s="54"/>
      <x:c r="T6" s="54"/>
      <x:c r="U6" s="54"/>
      <x:c r="V6" s="54"/>
      <x:c r="W6" s="54"/>
    </x:row>
    <x:row r="7">
      <x:c r="A7" s="72" t="str">
        <x:v>공천 탈락으로 조직 붕괴</x:v>
      </x:c>
      <x:c r="B7" s="73" t="str">
        <x:v>컷오프·경선</x:v>
      </x:c>
      <x:c r="C7" s="73" t="str">
        <x:v>재조직 비용</x:v>
      </x:c>
      <x:c r="D7" s="73" t="str">
        <x:v>다음 선거 준비 지연</x:v>
      </x:c>
      <x:c r="E7" s="73" t="str">
        <x:v>후원 관계 단절</x:v>
      </x:c>
      <x:c r="F7" s="73" t="str">
        <x:v>부분 가능</x:v>
      </x:c>
      <x:c r="G7" s="73" t="str">
        <x:v>일부</x:v>
      </x:c>
      <x:c r="H7" s="74" t="str">
        <x:v>사무실·인력·당원 네트워크 재구축</x:v>
      </x:c>
      <x:c r="I7" s="54"/>
      <x:c r="J7" s="54"/>
      <x:c r="K7" s="54"/>
      <x:c r="L7" s="54"/>
      <x:c r="M7" s="54"/>
      <x:c r="N7" s="54"/>
      <x:c r="O7" s="54"/>
      <x:c r="P7" s="54"/>
      <x:c r="Q7" s="54"/>
      <x:c r="R7" s="54"/>
      <x:c r="S7" s="54"/>
      <x:c r="T7" s="54"/>
      <x:c r="U7" s="54"/>
      <x:c r="V7" s="54"/>
      <x:c r="W7" s="54"/>
    </x:row>
    <x:row r="8">
      <x:c r="A8" s="75" t="str">
        <x:v>민간기업의 정치적 평판 부담</x:v>
      </x:c>
      <x:c r="B8" s="76" t="str">
        <x:v>낙선 후</x:v>
      </x:c>
      <x:c r="C8" s="76" t="str">
        <x:v>구직기간 장기화</x:v>
      </x:c>
      <x:c r="D8" s="76" t="str">
        <x:v>연봉·직급 하락</x:v>
      </x:c>
      <x:c r="E8" s="76" t="str">
        <x:v>배우자 생계 부담</x:v>
      </x:c>
      <x:c r="F8" s="76" t="str">
        <x:v>어려움</x:v>
      </x:c>
      <x:c r="G8" s="76" t="str">
        <x:v>재취업 손실</x:v>
      </x:c>
      <x:c r="H8" s="77" t="str">
        <x:v>대관·정책 외 일반 직무 복귀 제한 가능</x:v>
      </x:c>
      <x:c r="I8" s="54"/>
      <x:c r="J8" s="54"/>
      <x:c r="K8" s="54"/>
      <x:c r="L8" s="54"/>
      <x:c r="M8" s="54"/>
      <x:c r="N8" s="54"/>
      <x:c r="O8" s="54"/>
      <x:c r="P8" s="54"/>
      <x:c r="Q8" s="54"/>
      <x:c r="R8" s="54"/>
      <x:c r="S8" s="54"/>
      <x:c r="T8" s="54"/>
      <x:c r="U8" s="54"/>
      <x:c r="V8" s="54"/>
      <x:c r="W8" s="54"/>
    </x:row>
    <x:row r="9">
      <x:c r="A9" s="75" t="str">
        <x:v>지역구 변경·전략공천</x:v>
      </x:c>
      <x:c r="B9" s="76" t="str">
        <x:v>공천 전</x:v>
      </x:c>
      <x:c r="C9" s="76" t="str">
        <x:v>기존 투자 무용화</x:v>
      </x:c>
      <x:c r="D9" s="76" t="str">
        <x:v>준비기간 연장</x:v>
      </x:c>
      <x:c r="E9" s="76" t="str">
        <x:v>이사·통학 변경</x:v>
      </x:c>
      <x:c r="F9" s="76" t="str">
        <x:v>부분 가능</x:v>
      </x:c>
      <x:c r="G9" s="76" t="str">
        <x:v>미포함</x:v>
      </x:c>
      <x:c r="H9" s="77" t="str">
        <x:v>다른 지역에서 조직비 재투자</x:v>
      </x:c>
      <x:c r="I9" s="54"/>
      <x:c r="J9" s="54"/>
      <x:c r="K9" s="54"/>
      <x:c r="L9" s="54"/>
      <x:c r="M9" s="54"/>
      <x:c r="N9" s="54"/>
      <x:c r="O9" s="54"/>
      <x:c r="P9" s="54"/>
      <x:c r="Q9" s="54"/>
      <x:c r="R9" s="54"/>
      <x:c r="S9" s="54"/>
      <x:c r="T9" s="54"/>
      <x:c r="U9" s="54"/>
      <x:c r="V9" s="54"/>
      <x:c r="W9" s="54"/>
    </x:row>
    <x:row r="10">
      <x:c r="A10" s="75" t="str">
        <x:v>정권·지도부 교체</x:v>
      </x:c>
      <x:c r="B10" s="76" t="str">
        <x:v>전 기간</x:v>
      </x:c>
      <x:c r="C10" s="76" t="str">
        <x:v>후원·지원 축소</x:v>
      </x:c>
      <x:c r="D10" s="76" t="str">
        <x:v>정치경력 가치 하락</x:v>
      </x:c>
      <x:c r="E10" s="76" t="str">
        <x:v>불확실성 증가</x:v>
      </x:c>
      <x:c r="F10" s="76" t="str">
        <x:v>어려움</x:v>
      </x:c>
      <x:c r="G10" s="76" t="str">
        <x:v>미포함</x:v>
      </x:c>
      <x:c r="H10" s="77" t="str">
        <x:v>계파·정권 변화에 따라 가치 급변</x:v>
      </x:c>
      <x:c r="I10" s="54"/>
      <x:c r="J10" s="54"/>
      <x:c r="K10" s="54"/>
      <x:c r="L10" s="54"/>
      <x:c r="M10" s="54"/>
      <x:c r="N10" s="54"/>
      <x:c r="O10" s="54"/>
      <x:c r="P10" s="54"/>
      <x:c r="Q10" s="54"/>
      <x:c r="R10" s="54"/>
      <x:c r="S10" s="54"/>
      <x:c r="T10" s="54"/>
      <x:c r="U10" s="54"/>
      <x:c r="V10" s="54"/>
      <x:c r="W10" s="54"/>
    </x:row>
    <x:row r="11">
      <x:c r="A11" s="75" t="str">
        <x:v>선거법·정치자금법 대응</x:v>
      </x:c>
      <x:c r="B11" s="76" t="str">
        <x:v>경선·본선 후</x:v>
      </x:c>
      <x:c r="C11" s="76" t="str">
        <x:v>변호사·회계비</x:v>
      </x:c>
      <x:c r="D11" s="76" t="str">
        <x:v>활동 중단</x:v>
      </x:c>
      <x:c r="E11" s="76" t="str">
        <x:v>평판·심리 충격</x:v>
      </x:c>
      <x:c r="F11" s="76" t="str">
        <x:v>사례별 가능</x:v>
      </x:c>
      <x:c r="G11" s="76" t="str">
        <x:v>일부</x:v>
      </x:c>
      <x:c r="H11" s="77" t="str">
        <x:v>무혐의여도 비용과 시간 발생</x:v>
      </x:c>
      <x:c r="I11" s="54"/>
      <x:c r="J11" s="54"/>
      <x:c r="K11" s="54"/>
      <x:c r="L11" s="54"/>
      <x:c r="M11" s="54"/>
      <x:c r="N11" s="54"/>
      <x:c r="O11" s="54"/>
      <x:c r="P11" s="54"/>
      <x:c r="Q11" s="54"/>
      <x:c r="R11" s="54"/>
      <x:c r="S11" s="54"/>
      <x:c r="T11" s="54"/>
      <x:c r="U11" s="54"/>
      <x:c r="V11" s="54"/>
      <x:c r="W11" s="54"/>
    </x:row>
    <x:row r="12">
      <x:c r="A12" s="75" t="str">
        <x:v>건강 악화</x:v>
      </x:c>
      <x:c r="B12" s="76" t="str">
        <x:v>전 기간</x:v>
      </x:c>
      <x:c r="C12" s="76" t="str">
        <x:v>치료비</x:v>
      </x:c>
      <x:c r="D12" s="76" t="str">
        <x:v>노동능력 저하</x:v>
      </x:c>
      <x:c r="E12" s="76" t="str">
        <x:v>돌봄 부담</x:v>
      </x:c>
      <x:c r="F12" s="76" t="str">
        <x:v>사례별 가능</x:v>
      </x:c>
      <x:c r="G12" s="76" t="str">
        <x:v>미포함</x:v>
      </x:c>
      <x:c r="H12" s="77" t="str">
        <x:v>수면부족·스트레스·이동량 증가</x:v>
      </x:c>
      <x:c r="I12" s="54"/>
      <x:c r="J12" s="54"/>
      <x:c r="K12" s="54"/>
      <x:c r="L12" s="54"/>
      <x:c r="M12" s="54"/>
      <x:c r="N12" s="54"/>
      <x:c r="O12" s="54"/>
      <x:c r="P12" s="54"/>
      <x:c r="Q12" s="54"/>
      <x:c r="R12" s="54"/>
      <x:c r="S12" s="54"/>
      <x:c r="T12" s="54"/>
      <x:c r="U12" s="54"/>
      <x:c r="V12" s="54"/>
      <x:c r="W12" s="54"/>
    </x:row>
    <x:row r="13">
      <x:c r="A13" s="75" t="str">
        <x:v>주택·사업자산 급매</x:v>
      </x:c>
      <x:c r="B13" s="76" t="str">
        <x:v>부채 악화</x:v>
      </x:c>
      <x:c r="C13" s="76" t="str">
        <x:v>급매 손실</x:v>
      </x:c>
      <x:c r="D13" s="76" t="str">
        <x:v>임대·사업소득 상실</x:v>
      </x:c>
      <x:c r="E13" s="76" t="str">
        <x:v>주거 불안</x:v>
      </x:c>
      <x:c r="F13" s="76" t="str">
        <x:v>가능</x:v>
      </x:c>
      <x:c r="G13" s="76" t="str">
        <x:v>미포함</x:v>
      </x:c>
      <x:c r="H13" s="77" t="str">
        <x:v>자산가격 상승 기회도 상실</x:v>
      </x:c>
      <x:c r="I13" s="54"/>
      <x:c r="J13" s="54"/>
      <x:c r="K13" s="54"/>
      <x:c r="L13" s="54"/>
      <x:c r="M13" s="54"/>
      <x:c r="N13" s="54"/>
      <x:c r="O13" s="54"/>
      <x:c r="P13" s="54"/>
      <x:c r="Q13" s="54"/>
      <x:c r="R13" s="54"/>
      <x:c r="S13" s="54"/>
      <x:c r="T13" s="54"/>
      <x:c r="U13" s="54"/>
      <x:c r="V13" s="54"/>
      <x:c r="W13" s="54"/>
    </x:row>
    <x:row r="14">
      <x:c r="A14" s="75" t="str">
        <x:v>이혼·별거·가족관계 악화</x:v>
      </x:c>
      <x:c r="B14" s="76" t="str">
        <x:v>장기 정치생활</x:v>
      </x:c>
      <x:c r="C14" s="76" t="str">
        <x:v>법률·주거비</x:v>
      </x:c>
      <x:c r="D14" s="76" t="str">
        <x:v>가구소득 분리</x:v>
      </x:c>
      <x:c r="E14" s="76" t="str">
        <x:v>매우 큼</x:v>
      </x:c>
      <x:c r="F14" s="76" t="str">
        <x:v>어려움</x:v>
      </x:c>
      <x:c r="G14" s="76" t="str">
        <x:v>미포함</x:v>
      </x:c>
      <x:c r="H14" s="77" t="str">
        <x:v>비경제적 피해 가능</x:v>
      </x:c>
      <x:c r="I14" s="54"/>
      <x:c r="J14" s="54"/>
      <x:c r="K14" s="54"/>
      <x:c r="L14" s="54"/>
      <x:c r="M14" s="54"/>
      <x:c r="N14" s="54"/>
      <x:c r="O14" s="54"/>
      <x:c r="P14" s="54"/>
      <x:c r="Q14" s="54"/>
      <x:c r="R14" s="54"/>
      <x:c r="S14" s="54"/>
      <x:c r="T14" s="54"/>
      <x:c r="U14" s="54"/>
      <x:c r="V14" s="54"/>
      <x:c r="W14" s="54"/>
    </x:row>
    <x:row r="15">
      <x:c r="A15" s="75" t="str">
        <x:v>나이 상승과 직무기술 노후화</x:v>
      </x:c>
      <x:c r="B15" s="76" t="str">
        <x:v>2·3회 낙선</x:v>
      </x:c>
      <x:c r="C15" s="76" t="str">
        <x:v>교육·재훈련비</x:v>
      </x:c>
      <x:c r="D15" s="76" t="str">
        <x:v>재취업률 하락</x:v>
      </x:c>
      <x:c r="E15" s="76" t="str">
        <x:v>부양기간 연장</x:v>
      </x:c>
      <x:c r="F15" s="76" t="str">
        <x:v>부분 가능</x:v>
      </x:c>
      <x:c r="G15" s="76" t="str">
        <x:v>재취업 손실</x:v>
      </x:c>
      <x:c r="H15" s="77" t="str">
        <x:v>12년 공백이면 새 직업 시작</x:v>
      </x:c>
      <x:c r="I15" s="54"/>
      <x:c r="J15" s="54"/>
      <x:c r="K15" s="54"/>
      <x:c r="L15" s="54"/>
      <x:c r="M15" s="54"/>
      <x:c r="N15" s="54"/>
      <x:c r="O15" s="54"/>
      <x:c r="P15" s="54"/>
      <x:c r="Q15" s="54"/>
      <x:c r="R15" s="54"/>
      <x:c r="S15" s="54"/>
      <x:c r="T15" s="54"/>
      <x:c r="U15" s="54"/>
      <x:c r="V15" s="54"/>
      <x:c r="W15" s="54"/>
    </x:row>
    <x:row r="16">
      <x:c r="A16" s="78" t="str">
        <x:v>매몰비용으로 재출마 반복</x:v>
      </x:c>
      <x:c r="B16" s="79" t="str">
        <x:v>1회 이후</x:v>
      </x:c>
      <x:c r="C16" s="79" t="str">
        <x:v>추가 정치부채</x:v>
      </x:c>
      <x:c r="D16" s="79" t="str">
        <x:v>민간 복귀 지연</x:v>
      </x:c>
      <x:c r="E16" s="79" t="str">
        <x:v>갈등 장기화</x:v>
      </x:c>
      <x:c r="F16" s="79" t="str">
        <x:v>가능</x:v>
      </x:c>
      <x:c r="G16" s="79" t="str">
        <x:v>누적모형</x:v>
      </x:c>
      <x:c r="H16" s="80" t="str">
        <x:v>이미 쓴 돈 때문에 중단 결정 지연</x:v>
      </x:c>
      <x:c r="I16" s="54"/>
      <x:c r="J16" s="54"/>
      <x:c r="K16" s="54"/>
      <x:c r="L16" s="54"/>
      <x:c r="M16" s="54"/>
      <x:c r="N16" s="54"/>
      <x:c r="O16" s="54"/>
      <x:c r="P16" s="54"/>
      <x:c r="Q16" s="54"/>
      <x:c r="R16" s="54"/>
      <x:c r="S16" s="54"/>
      <x:c r="T16" s="54"/>
      <x:c r="U16" s="54"/>
      <x:c r="V16" s="54"/>
      <x:c r="W16" s="54"/>
    </x:row>
    <x:row r="17">
      <x:c r="A17" s="54"/>
      <x:c r="B17" s="54"/>
      <x:c r="C17" s="54"/>
      <x:c r="D17" s="54"/>
      <x:c r="E17" s="54"/>
      <x:c r="F17" s="54"/>
      <x:c r="G17" s="54"/>
      <x:c r="H17" s="54"/>
      <x:c r="I17" s="54"/>
      <x:c r="J17" s="54"/>
      <x:c r="K17" s="54"/>
      <x:c r="L17" s="54"/>
      <x:c r="M17" s="54"/>
      <x:c r="N17" s="54"/>
      <x:c r="O17" s="54"/>
      <x:c r="P17" s="54"/>
      <x:c r="Q17" s="54"/>
      <x:c r="R17" s="54"/>
      <x:c r="S17" s="54"/>
      <x:c r="T17" s="54"/>
      <x:c r="U17" s="54"/>
      <x:c r="V17" s="54"/>
      <x:c r="W17" s="54"/>
    </x:row>
    <x:row r="18">
      <x:c r="A18" s="54"/>
      <x:c r="B18" s="54"/>
      <x:c r="C18" s="54"/>
      <x:c r="D18" s="54"/>
      <x:c r="E18" s="54"/>
      <x:c r="F18" s="54"/>
      <x:c r="G18" s="54"/>
      <x:c r="H18" s="54"/>
      <x:c r="I18" s="54"/>
      <x:c r="J18" s="54"/>
      <x:c r="K18" s="54"/>
      <x:c r="L18" s="54"/>
      <x:c r="M18" s="54"/>
      <x:c r="N18" s="54"/>
      <x:c r="O18" s="54"/>
      <x:c r="P18" s="54"/>
      <x:c r="Q18" s="54"/>
      <x:c r="R18" s="54"/>
      <x:c r="S18" s="54"/>
      <x:c r="T18" s="54"/>
      <x:c r="U18" s="54"/>
      <x:c r="V18" s="54"/>
      <x:c r="W18" s="54"/>
    </x:row>
    <x:row r="19">
      <x:c r="A19" s="54"/>
      <x:c r="B19" s="54"/>
      <x:c r="C19" s="54"/>
      <x:c r="D19" s="54"/>
      <x:c r="E19" s="54"/>
      <x:c r="F19" s="54"/>
      <x:c r="G19" s="54"/>
      <x:c r="H19" s="54"/>
      <x:c r="I19" s="54"/>
      <x:c r="J19" s="54"/>
      <x:c r="K19" s="54"/>
      <x:c r="L19" s="54"/>
      <x:c r="M19" s="54"/>
      <x:c r="N19" s="54"/>
      <x:c r="O19" s="54"/>
      <x:c r="P19" s="54"/>
      <x:c r="Q19" s="54"/>
      <x:c r="R19" s="54"/>
      <x:c r="S19" s="54"/>
      <x:c r="T19" s="54"/>
      <x:c r="U19" s="54"/>
      <x:c r="V19" s="54"/>
      <x:c r="W19" s="54"/>
    </x:row>
    <x:row r="20">
      <x:c r="A20" s="54"/>
      <x:c r="B20" s="54"/>
      <x:c r="C20" s="54"/>
      <x:c r="D20" s="54"/>
      <x:c r="E20" s="54"/>
      <x:c r="F20" s="54"/>
      <x:c r="G20" s="54"/>
      <x:c r="H20" s="54"/>
      <x:c r="I20" s="54"/>
      <x:c r="J20" s="54"/>
      <x:c r="K20" s="54"/>
      <x:c r="L20" s="54"/>
      <x:c r="M20" s="54"/>
      <x:c r="N20" s="54"/>
      <x:c r="O20" s="54"/>
      <x:c r="P20" s="54"/>
      <x:c r="Q20" s="54"/>
      <x:c r="R20" s="54"/>
      <x:c r="S20" s="54"/>
      <x:c r="T20" s="54"/>
      <x:c r="U20" s="54"/>
      <x:c r="V20" s="54"/>
      <x:c r="W20" s="54"/>
    </x:row>
    <x:row r="21">
      <x:c r="A21" s="54"/>
      <x:c r="B21" s="54"/>
      <x:c r="C21" s="54"/>
      <x:c r="D21" s="54"/>
      <x:c r="E21" s="54"/>
      <x:c r="F21" s="54"/>
      <x:c r="G21" s="54"/>
      <x:c r="H21" s="54"/>
      <x:c r="I21" s="54"/>
      <x:c r="J21" s="54"/>
      <x:c r="K21" s="54"/>
      <x:c r="L21" s="54"/>
      <x:c r="M21" s="54"/>
      <x:c r="N21" s="54"/>
      <x:c r="O21" s="54"/>
      <x:c r="P21" s="54"/>
      <x:c r="Q21" s="54"/>
      <x:c r="R21" s="54"/>
      <x:c r="S21" s="54"/>
      <x:c r="T21" s="54"/>
      <x:c r="U21" s="54"/>
      <x:c r="V21" s="54"/>
      <x:c r="W21" s="54"/>
    </x:row>
    <x:row r="22">
      <x:c r="A22" s="54"/>
      <x:c r="B22" s="54"/>
      <x:c r="C22" s="54"/>
      <x:c r="D22" s="54"/>
      <x:c r="E22" s="54"/>
      <x:c r="F22" s="54"/>
      <x:c r="G22" s="54"/>
      <x:c r="H22" s="54"/>
      <x:c r="I22" s="54"/>
      <x:c r="J22" s="54"/>
      <x:c r="K22" s="54"/>
      <x:c r="L22" s="54"/>
      <x:c r="M22" s="54"/>
      <x:c r="N22" s="54"/>
      <x:c r="O22" s="54"/>
      <x:c r="P22" s="54"/>
      <x:c r="Q22" s="54"/>
      <x:c r="R22" s="54"/>
      <x:c r="S22" s="54"/>
      <x:c r="T22" s="54"/>
      <x:c r="U22" s="54"/>
      <x:c r="V22" s="54"/>
      <x:c r="W22" s="54"/>
    </x:row>
    <x:row r="23">
      <x:c r="A23" s="54"/>
      <x:c r="B23" s="54"/>
      <x:c r="C23" s="54"/>
      <x:c r="D23" s="54"/>
      <x:c r="E23" s="54"/>
      <x:c r="F23" s="54"/>
      <x:c r="G23" s="54"/>
      <x:c r="H23" s="54"/>
      <x:c r="I23" s="54"/>
      <x:c r="J23" s="54"/>
      <x:c r="K23" s="54"/>
      <x:c r="L23" s="54"/>
      <x:c r="M23" s="54"/>
      <x:c r="N23" s="54"/>
      <x:c r="O23" s="54"/>
      <x:c r="P23" s="54"/>
      <x:c r="Q23" s="54"/>
      <x:c r="R23" s="54"/>
      <x:c r="S23" s="54"/>
      <x:c r="T23" s="54"/>
      <x:c r="U23" s="54"/>
      <x:c r="V23" s="54"/>
      <x:c r="W23" s="54"/>
    </x:row>
    <x:row r="24">
      <x:c r="A24" s="54"/>
      <x:c r="B24" s="54"/>
      <x:c r="C24" s="54"/>
      <x:c r="D24" s="54"/>
      <x:c r="E24" s="54"/>
      <x:c r="F24" s="54"/>
      <x:c r="G24" s="54"/>
      <x:c r="H24" s="54"/>
      <x:c r="I24" s="54"/>
      <x:c r="J24" s="54"/>
      <x:c r="K24" s="54"/>
      <x:c r="L24" s="54"/>
      <x:c r="M24" s="54"/>
      <x:c r="N24" s="54"/>
      <x:c r="O24" s="54"/>
      <x:c r="P24" s="54"/>
      <x:c r="Q24" s="54"/>
      <x:c r="R24" s="54"/>
      <x:c r="S24" s="54"/>
      <x:c r="T24" s="54"/>
      <x:c r="U24" s="54"/>
      <x:c r="V24" s="54"/>
      <x:c r="W24" s="54"/>
    </x:row>
    <x:row r="25">
      <x:c r="A25" s="54"/>
      <x:c r="B25" s="54"/>
      <x:c r="C25" s="54"/>
      <x:c r="D25" s="54"/>
      <x:c r="E25" s="54"/>
      <x:c r="F25" s="54"/>
      <x:c r="G25" s="54"/>
      <x:c r="H25" s="54"/>
      <x:c r="I25" s="54"/>
      <x:c r="J25" s="54"/>
      <x:c r="K25" s="54"/>
      <x:c r="L25" s="54"/>
      <x:c r="M25" s="54"/>
      <x:c r="N25" s="54"/>
      <x:c r="O25" s="54"/>
      <x:c r="P25" s="54"/>
      <x:c r="Q25" s="54"/>
      <x:c r="R25" s="54"/>
      <x:c r="S25" s="54"/>
      <x:c r="T25" s="54"/>
      <x:c r="U25" s="54"/>
      <x:c r="V25" s="54"/>
      <x:c r="W25" s="54"/>
    </x:row>
    <x:row r="26">
      <x:c r="A26" s="54"/>
      <x:c r="B26" s="54"/>
      <x:c r="C26" s="54"/>
      <x:c r="D26" s="54"/>
      <x:c r="E26" s="54"/>
      <x:c r="F26" s="54"/>
      <x:c r="G26" s="54"/>
      <x:c r="H26" s="54"/>
      <x:c r="I26" s="54"/>
      <x:c r="J26" s="54"/>
      <x:c r="K26" s="54"/>
      <x:c r="L26" s="54"/>
      <x:c r="M26" s="54"/>
      <x:c r="N26" s="54"/>
      <x:c r="O26" s="54"/>
      <x:c r="P26" s="54"/>
      <x:c r="Q26" s="54"/>
      <x:c r="R26" s="54"/>
      <x:c r="S26" s="54"/>
      <x:c r="T26" s="54"/>
      <x:c r="U26" s="54"/>
      <x:c r="V26" s="54"/>
      <x:c r="W26" s="54"/>
    </x:row>
    <x:row r="27">
      <x:c r="A27" s="54"/>
      <x:c r="B27" s="54"/>
      <x:c r="C27" s="54"/>
      <x:c r="D27" s="54"/>
      <x:c r="E27" s="54"/>
      <x:c r="F27" s="54"/>
      <x:c r="G27" s="54"/>
      <x:c r="H27" s="54"/>
      <x:c r="I27" s="54"/>
      <x:c r="J27" s="54"/>
      <x:c r="K27" s="54"/>
      <x:c r="L27" s="54"/>
      <x:c r="M27" s="54"/>
      <x:c r="N27" s="54"/>
      <x:c r="O27" s="54"/>
      <x:c r="P27" s="54"/>
      <x:c r="Q27" s="54"/>
      <x:c r="R27" s="54"/>
      <x:c r="S27" s="54"/>
      <x:c r="T27" s="54"/>
      <x:c r="U27" s="54"/>
      <x:c r="V27" s="54"/>
      <x:c r="W27" s="54"/>
    </x:row>
    <x:row r="28">
      <x:c r="A28" s="54"/>
      <x:c r="B28" s="54"/>
      <x:c r="C28" s="54"/>
      <x:c r="D28" s="54"/>
      <x:c r="E28" s="54"/>
      <x:c r="F28" s="54"/>
      <x:c r="G28" s="54"/>
      <x:c r="H28" s="54"/>
      <x:c r="I28" s="54"/>
      <x:c r="J28" s="54"/>
      <x:c r="K28" s="54"/>
      <x:c r="L28" s="54"/>
      <x:c r="M28" s="54"/>
      <x:c r="N28" s="54"/>
      <x:c r="O28" s="54"/>
      <x:c r="P28" s="54"/>
      <x:c r="Q28" s="54"/>
      <x:c r="R28" s="54"/>
      <x:c r="S28" s="54"/>
      <x:c r="T28" s="54"/>
      <x:c r="U28" s="54"/>
      <x:c r="V28" s="54"/>
      <x:c r="W28" s="54"/>
    </x:row>
    <x:row r="29">
      <x:c r="A29" s="54"/>
      <x:c r="B29" s="54"/>
      <x:c r="C29" s="54"/>
      <x:c r="D29" s="54"/>
      <x:c r="E29" s="54"/>
      <x:c r="F29" s="54"/>
      <x:c r="G29" s="54"/>
      <x:c r="H29" s="54"/>
      <x:c r="I29" s="54"/>
      <x:c r="J29" s="54"/>
      <x:c r="K29" s="54"/>
      <x:c r="L29" s="54"/>
      <x:c r="M29" s="54"/>
      <x:c r="N29" s="54"/>
      <x:c r="O29" s="54"/>
      <x:c r="P29" s="54"/>
      <x:c r="Q29" s="54"/>
      <x:c r="R29" s="54"/>
      <x:c r="S29" s="54"/>
      <x:c r="T29" s="54"/>
      <x:c r="U29" s="54"/>
      <x:c r="V29" s="54"/>
      <x:c r="W29" s="54"/>
    </x:row>
    <x:row r="30">
      <x:c r="A30" s="54"/>
      <x:c r="B30" s="54"/>
      <x:c r="C30" s="54"/>
      <x:c r="D30" s="54"/>
      <x:c r="E30" s="54"/>
      <x:c r="F30" s="54"/>
      <x:c r="G30" s="54"/>
      <x:c r="H30" s="54"/>
      <x:c r="I30" s="54"/>
      <x:c r="J30" s="54"/>
      <x:c r="K30" s="54"/>
      <x:c r="L30" s="54"/>
      <x:c r="M30" s="54"/>
      <x:c r="N30" s="54"/>
      <x:c r="O30" s="54"/>
      <x:c r="P30" s="54"/>
      <x:c r="Q30" s="54"/>
      <x:c r="R30" s="54"/>
      <x:c r="S30" s="54"/>
      <x:c r="T30" s="54"/>
      <x:c r="U30" s="54"/>
      <x:c r="V30" s="54"/>
      <x:c r="W30" s="54"/>
    </x:row>
    <x:row r="31">
      <x:c r="A31" s="54"/>
      <x:c r="B31" s="54"/>
      <x:c r="C31" s="54"/>
      <x:c r="D31" s="54"/>
      <x:c r="E31" s="54"/>
      <x:c r="F31" s="54"/>
      <x:c r="G31" s="54"/>
      <x:c r="H31" s="54"/>
      <x:c r="I31" s="54"/>
      <x:c r="J31" s="54"/>
      <x:c r="K31" s="54"/>
      <x:c r="L31" s="54"/>
      <x:c r="M31" s="54"/>
      <x:c r="N31" s="54"/>
      <x:c r="O31" s="54"/>
      <x:c r="P31" s="54"/>
      <x:c r="Q31" s="54"/>
      <x:c r="R31" s="54"/>
      <x:c r="S31" s="54"/>
      <x:c r="T31" s="54"/>
      <x:c r="U31" s="54"/>
      <x:c r="V31" s="54"/>
      <x:c r="W31" s="54"/>
    </x:row>
    <x:row r="32">
      <x:c r="A32" s="54"/>
      <x:c r="B32" s="54"/>
      <x:c r="C32" s="54"/>
      <x:c r="D32" s="54"/>
      <x:c r="E32" s="54"/>
      <x:c r="F32" s="54"/>
      <x:c r="G32" s="54"/>
      <x:c r="H32" s="54"/>
      <x:c r="I32" s="54"/>
      <x:c r="J32" s="54"/>
      <x:c r="K32" s="54"/>
      <x:c r="L32" s="54"/>
      <x:c r="M32" s="54"/>
      <x:c r="N32" s="54"/>
      <x:c r="O32" s="54"/>
      <x:c r="P32" s="54"/>
      <x:c r="Q32" s="54"/>
      <x:c r="R32" s="54"/>
      <x:c r="S32" s="54"/>
      <x:c r="T32" s="54"/>
      <x:c r="U32" s="54"/>
      <x:c r="V32" s="54"/>
      <x:c r="W32" s="54"/>
    </x:row>
    <x:row r="33">
      <x:c r="A33" s="54"/>
      <x:c r="B33" s="54"/>
      <x:c r="C33" s="54"/>
      <x:c r="D33" s="54"/>
      <x:c r="E33" s="54"/>
      <x:c r="F33" s="54"/>
      <x:c r="G33" s="54"/>
      <x:c r="H33" s="54"/>
      <x:c r="I33" s="54"/>
      <x:c r="J33" s="54"/>
      <x:c r="K33" s="54"/>
      <x:c r="L33" s="54"/>
      <x:c r="M33" s="54"/>
      <x:c r="N33" s="54"/>
      <x:c r="O33" s="54"/>
      <x:c r="P33" s="54"/>
      <x:c r="Q33" s="54"/>
      <x:c r="R33" s="54"/>
      <x:c r="S33" s="54"/>
      <x:c r="T33" s="54"/>
      <x:c r="U33" s="54"/>
      <x:c r="V33" s="54"/>
      <x:c r="W33" s="54"/>
    </x:row>
    <x:row r="34">
      <x:c r="A34" s="54"/>
      <x:c r="B34" s="54"/>
      <x:c r="C34" s="54"/>
      <x:c r="D34" s="54"/>
      <x:c r="E34" s="54"/>
      <x:c r="F34" s="54"/>
      <x:c r="G34" s="54"/>
      <x:c r="H34" s="54"/>
      <x:c r="I34" s="54"/>
      <x:c r="J34" s="54"/>
      <x:c r="K34" s="54"/>
      <x:c r="L34" s="54"/>
      <x:c r="M34" s="54"/>
      <x:c r="N34" s="54"/>
      <x:c r="O34" s="54"/>
      <x:c r="P34" s="54"/>
      <x:c r="Q34" s="54"/>
      <x:c r="R34" s="54"/>
      <x:c r="S34" s="54"/>
      <x:c r="T34" s="54"/>
      <x:c r="U34" s="54"/>
      <x:c r="V34" s="54"/>
      <x:c r="W34" s="54"/>
    </x:row>
    <x:row r="35">
      <x:c r="A35" s="54"/>
      <x:c r="B35" s="54"/>
      <x:c r="C35" s="54"/>
      <x:c r="D35" s="54"/>
      <x:c r="E35" s="54"/>
      <x:c r="F35" s="54"/>
      <x:c r="G35" s="54"/>
      <x:c r="H35" s="54"/>
      <x:c r="I35" s="54"/>
      <x:c r="J35" s="54"/>
      <x:c r="K35" s="54"/>
      <x:c r="L35" s="54"/>
      <x:c r="M35" s="54"/>
      <x:c r="N35" s="54"/>
      <x:c r="O35" s="54"/>
      <x:c r="P35" s="54"/>
      <x:c r="Q35" s="54"/>
      <x:c r="R35" s="54"/>
      <x:c r="S35" s="54"/>
      <x:c r="T35" s="54"/>
      <x:c r="U35" s="54"/>
      <x:c r="V35" s="54"/>
      <x:c r="W35" s="54"/>
    </x:row>
    <x:row r="36">
      <x:c r="A36" s="54"/>
      <x:c r="B36" s="54"/>
      <x:c r="C36" s="54"/>
      <x:c r="D36" s="54"/>
      <x:c r="E36" s="54"/>
      <x:c r="F36" s="54"/>
      <x:c r="G36" s="54"/>
      <x:c r="H36" s="54"/>
      <x:c r="I36" s="54"/>
      <x:c r="J36" s="54"/>
      <x:c r="K36" s="54"/>
      <x:c r="L36" s="54"/>
      <x:c r="M36" s="54"/>
      <x:c r="N36" s="54"/>
      <x:c r="O36" s="54"/>
      <x:c r="P36" s="54"/>
      <x:c r="Q36" s="54"/>
      <x:c r="R36" s="54"/>
      <x:c r="S36" s="54"/>
      <x:c r="T36" s="54"/>
      <x:c r="U36" s="54"/>
      <x:c r="V36" s="54"/>
      <x:c r="W36" s="54"/>
    </x:row>
    <x:row r="37">
      <x:c r="A37" s="54"/>
      <x:c r="B37" s="54"/>
      <x:c r="C37" s="54"/>
      <x:c r="D37" s="54"/>
      <x:c r="E37" s="54"/>
      <x:c r="F37" s="54"/>
      <x:c r="G37" s="54"/>
      <x:c r="H37" s="54"/>
      <x:c r="I37" s="54"/>
      <x:c r="J37" s="54"/>
      <x:c r="K37" s="54"/>
      <x:c r="L37" s="54"/>
      <x:c r="M37" s="54"/>
      <x:c r="N37" s="54"/>
      <x:c r="O37" s="54"/>
      <x:c r="P37" s="54"/>
      <x:c r="Q37" s="54"/>
      <x:c r="R37" s="54"/>
      <x:c r="S37" s="54"/>
      <x:c r="T37" s="54"/>
      <x:c r="U37" s="54"/>
      <x:c r="V37" s="54"/>
      <x:c r="W37" s="54"/>
    </x:row>
    <x:row r="38">
      <x:c r="A38" s="54"/>
      <x:c r="B38" s="54"/>
      <x:c r="C38" s="54"/>
      <x:c r="D38" s="54"/>
      <x:c r="E38" s="54"/>
      <x:c r="F38" s="54"/>
      <x:c r="G38" s="54"/>
      <x:c r="H38" s="54"/>
      <x:c r="I38" s="54"/>
      <x:c r="J38" s="54"/>
      <x:c r="K38" s="54"/>
      <x:c r="L38" s="54"/>
      <x:c r="M38" s="54"/>
      <x:c r="N38" s="54"/>
      <x:c r="O38" s="54"/>
      <x:c r="P38" s="54"/>
      <x:c r="Q38" s="54"/>
      <x:c r="R38" s="54"/>
      <x:c r="S38" s="54"/>
      <x:c r="T38" s="54"/>
      <x:c r="U38" s="54"/>
      <x:c r="V38" s="54"/>
      <x:c r="W38" s="54"/>
    </x:row>
    <x:row r="39">
      <x:c r="A39" s="54"/>
      <x:c r="B39" s="54"/>
      <x:c r="C39" s="54"/>
      <x:c r="D39" s="54"/>
      <x:c r="E39" s="54"/>
      <x:c r="F39" s="54"/>
      <x:c r="G39" s="54"/>
      <x:c r="H39" s="54"/>
      <x:c r="I39" s="54"/>
      <x:c r="J39" s="54"/>
      <x:c r="K39" s="54"/>
      <x:c r="L39" s="54"/>
      <x:c r="M39" s="54"/>
      <x:c r="N39" s="54"/>
      <x:c r="O39" s="54"/>
      <x:c r="P39" s="54"/>
      <x:c r="Q39" s="54"/>
      <x:c r="R39" s="54"/>
      <x:c r="S39" s="54"/>
      <x:c r="T39" s="54"/>
      <x:c r="U39" s="54"/>
      <x:c r="V39" s="54"/>
      <x:c r="W39" s="54"/>
    </x:row>
    <x:row r="40">
      <x:c r="A40" s="54"/>
      <x:c r="B40" s="54"/>
      <x:c r="C40" s="54"/>
      <x:c r="D40" s="54"/>
      <x:c r="E40" s="54"/>
      <x:c r="F40" s="54"/>
      <x:c r="G40" s="54"/>
      <x:c r="H40" s="54"/>
      <x:c r="I40" s="54"/>
      <x:c r="J40" s="54"/>
      <x:c r="K40" s="54"/>
      <x:c r="L40" s="54"/>
      <x:c r="M40" s="54"/>
      <x:c r="N40" s="54"/>
      <x:c r="O40" s="54"/>
      <x:c r="P40" s="54"/>
      <x:c r="Q40" s="54"/>
      <x:c r="R40" s="54"/>
      <x:c r="S40" s="54"/>
      <x:c r="T40" s="54"/>
      <x:c r="U40" s="54"/>
      <x:c r="V40" s="54"/>
      <x:c r="W40" s="54"/>
    </x:row>
    <x:row r="41">
      <x:c r="A41" s="54"/>
      <x:c r="B41" s="54"/>
      <x:c r="C41" s="54"/>
      <x:c r="D41" s="54"/>
      <x:c r="E41" s="54"/>
      <x:c r="F41" s="54"/>
      <x:c r="G41" s="54"/>
      <x:c r="H41" s="54"/>
      <x:c r="I41" s="54"/>
      <x:c r="J41" s="54"/>
      <x:c r="K41" s="54"/>
      <x:c r="L41" s="54"/>
      <x:c r="M41" s="54"/>
      <x:c r="N41" s="54"/>
      <x:c r="O41" s="54"/>
      <x:c r="P41" s="54"/>
      <x:c r="Q41" s="54"/>
      <x:c r="R41" s="54"/>
      <x:c r="S41" s="54"/>
      <x:c r="T41" s="54"/>
      <x:c r="U41" s="54"/>
      <x:c r="V41" s="54"/>
      <x:c r="W41" s="54"/>
    </x:row>
    <x:row r="42">
      <x:c r="A42" s="54"/>
      <x:c r="B42" s="54"/>
      <x:c r="C42" s="54"/>
      <x:c r="D42" s="54"/>
      <x:c r="E42" s="54"/>
      <x:c r="F42" s="54"/>
      <x:c r="G42" s="54"/>
      <x:c r="H42" s="54"/>
      <x:c r="I42" s="54"/>
      <x:c r="J42" s="54"/>
      <x:c r="K42" s="54"/>
      <x:c r="L42" s="54"/>
      <x:c r="M42" s="54"/>
      <x:c r="N42" s="54"/>
      <x:c r="O42" s="54"/>
      <x:c r="P42" s="54"/>
      <x:c r="Q42" s="54"/>
      <x:c r="R42" s="54"/>
      <x:c r="S42" s="54"/>
      <x:c r="T42" s="54"/>
      <x:c r="U42" s="54"/>
      <x:c r="V42" s="54"/>
      <x:c r="W42" s="54"/>
    </x:row>
    <x:row r="43">
      <x:c r="A43" s="54"/>
      <x:c r="B43" s="54"/>
      <x:c r="C43" s="54"/>
      <x:c r="D43" s="54"/>
      <x:c r="E43" s="54"/>
      <x:c r="F43" s="54"/>
      <x:c r="G43" s="54"/>
      <x:c r="H43" s="54"/>
      <x:c r="I43" s="54"/>
      <x:c r="J43" s="54"/>
      <x:c r="K43" s="54"/>
      <x:c r="L43" s="54"/>
      <x:c r="M43" s="54"/>
      <x:c r="N43" s="54"/>
      <x:c r="O43" s="54"/>
      <x:c r="P43" s="54"/>
      <x:c r="Q43" s="54"/>
      <x:c r="R43" s="54"/>
      <x:c r="S43" s="54"/>
      <x:c r="T43" s="54"/>
      <x:c r="U43" s="54"/>
      <x:c r="V43" s="54"/>
      <x:c r="W43" s="54"/>
    </x:row>
    <x:row r="44">
      <x:c r="A44" s="54"/>
      <x:c r="B44" s="54"/>
      <x:c r="C44" s="54"/>
      <x:c r="D44" s="54"/>
      <x:c r="E44" s="54"/>
      <x:c r="F44" s="54"/>
      <x:c r="G44" s="54"/>
      <x:c r="H44" s="54"/>
      <x:c r="I44" s="54"/>
      <x:c r="J44" s="54"/>
      <x:c r="K44" s="54"/>
      <x:c r="L44" s="54"/>
      <x:c r="M44" s="54"/>
      <x:c r="N44" s="54"/>
      <x:c r="O44" s="54"/>
      <x:c r="P44" s="54"/>
      <x:c r="Q44" s="54"/>
      <x:c r="R44" s="54"/>
      <x:c r="S44" s="54"/>
      <x:c r="T44" s="54"/>
      <x:c r="U44" s="54"/>
      <x:c r="V44" s="54"/>
      <x:c r="W44" s="54"/>
    </x:row>
    <x:row r="45">
      <x:c r="A45" s="54"/>
      <x:c r="B45" s="54"/>
      <x:c r="C45" s="54"/>
      <x:c r="D45" s="54"/>
      <x:c r="E45" s="54"/>
      <x:c r="F45" s="54"/>
      <x:c r="G45" s="54"/>
      <x:c r="H45" s="54"/>
      <x:c r="I45" s="54"/>
      <x:c r="J45" s="54"/>
      <x:c r="K45" s="54"/>
      <x:c r="L45" s="54"/>
      <x:c r="M45" s="54"/>
      <x:c r="N45" s="54"/>
      <x:c r="O45" s="54"/>
      <x:c r="P45" s="54"/>
      <x:c r="Q45" s="54"/>
      <x:c r="R45" s="54"/>
      <x:c r="S45" s="54"/>
      <x:c r="T45" s="54"/>
      <x:c r="U45" s="54"/>
      <x:c r="V45" s="54"/>
      <x:c r="W45" s="54"/>
    </x:row>
    <x:row r="46">
      <x:c r="A46" s="54"/>
      <x:c r="B46" s="54"/>
      <x:c r="C46" s="54"/>
      <x:c r="D46" s="54"/>
      <x:c r="E46" s="54"/>
      <x:c r="F46" s="54"/>
      <x:c r="G46" s="54"/>
      <x:c r="H46" s="54"/>
      <x:c r="I46" s="54"/>
      <x:c r="J46" s="54"/>
      <x:c r="K46" s="54"/>
      <x:c r="L46" s="54"/>
      <x:c r="M46" s="54"/>
      <x:c r="N46" s="54"/>
      <x:c r="O46" s="54"/>
      <x:c r="P46" s="54"/>
      <x:c r="Q46" s="54"/>
      <x:c r="R46" s="54"/>
      <x:c r="S46" s="54"/>
      <x:c r="T46" s="54"/>
      <x:c r="U46" s="54"/>
      <x:c r="V46" s="54"/>
      <x:c r="W46" s="54"/>
    </x:row>
    <x:row r="47">
      <x:c r="A47" s="54"/>
      <x:c r="B47" s="54"/>
      <x:c r="C47" s="54"/>
      <x:c r="D47" s="54"/>
      <x:c r="E47" s="54"/>
      <x:c r="F47" s="54"/>
      <x:c r="G47" s="54"/>
      <x:c r="H47" s="54"/>
      <x:c r="I47" s="54"/>
      <x:c r="J47" s="54"/>
      <x:c r="K47" s="54"/>
      <x:c r="L47" s="54"/>
      <x:c r="M47" s="54"/>
      <x:c r="N47" s="54"/>
      <x:c r="O47" s="54"/>
      <x:c r="P47" s="54"/>
      <x:c r="Q47" s="54"/>
      <x:c r="R47" s="54"/>
      <x:c r="S47" s="54"/>
      <x:c r="T47" s="54"/>
      <x:c r="U47" s="54"/>
      <x:c r="V47" s="54"/>
      <x:c r="W47" s="54"/>
    </x:row>
    <x:row r="48">
      <x:c r="A48" s="54"/>
      <x:c r="B48" s="54"/>
      <x:c r="C48" s="54"/>
      <x:c r="D48" s="54"/>
      <x:c r="E48" s="54"/>
      <x:c r="F48" s="54"/>
      <x:c r="G48" s="54"/>
      <x:c r="H48" s="54"/>
      <x:c r="I48" s="54"/>
      <x:c r="J48" s="54"/>
      <x:c r="K48" s="54"/>
      <x:c r="L48" s="54"/>
      <x:c r="M48" s="54"/>
      <x:c r="N48" s="54"/>
      <x:c r="O48" s="54"/>
      <x:c r="P48" s="54"/>
      <x:c r="Q48" s="54"/>
      <x:c r="R48" s="54"/>
      <x:c r="S48" s="54"/>
      <x:c r="T48" s="54"/>
      <x:c r="U48" s="54"/>
      <x:c r="V48" s="54"/>
      <x:c r="W48" s="54"/>
    </x:row>
    <x:row r="49">
      <x:c r="A49" s="54"/>
      <x:c r="B49" s="54"/>
      <x:c r="C49" s="54"/>
      <x:c r="D49" s="54"/>
      <x:c r="E49" s="54"/>
      <x:c r="F49" s="54"/>
      <x:c r="G49" s="54"/>
      <x:c r="H49" s="54"/>
      <x:c r="I49" s="54"/>
      <x:c r="J49" s="54"/>
      <x:c r="K49" s="54"/>
      <x:c r="L49" s="54"/>
      <x:c r="M49" s="54"/>
      <x:c r="N49" s="54"/>
      <x:c r="O49" s="54"/>
      <x:c r="P49" s="54"/>
      <x:c r="Q49" s="54"/>
      <x:c r="R49" s="54"/>
      <x:c r="S49" s="54"/>
      <x:c r="T49" s="54"/>
      <x:c r="U49" s="54"/>
      <x:c r="V49" s="54"/>
      <x:c r="W49" s="54"/>
    </x:row>
    <x:row r="50">
      <x:c r="A50" s="54"/>
      <x:c r="B50" s="54"/>
      <x:c r="C50" s="54"/>
      <x:c r="D50" s="54"/>
      <x:c r="E50" s="54"/>
      <x:c r="F50" s="54"/>
      <x:c r="G50" s="54"/>
      <x:c r="H50" s="54"/>
      <x:c r="I50" s="54"/>
      <x:c r="J50" s="54"/>
      <x:c r="K50" s="54"/>
      <x:c r="L50" s="54"/>
      <x:c r="M50" s="54"/>
      <x:c r="N50" s="54"/>
      <x:c r="O50" s="54"/>
      <x:c r="P50" s="54"/>
      <x:c r="Q50" s="54"/>
      <x:c r="R50" s="54"/>
      <x:c r="S50" s="54"/>
      <x:c r="T50" s="54"/>
      <x:c r="U50" s="54"/>
      <x:c r="V50" s="54"/>
      <x:c r="W50" s="54"/>
    </x:row>
    <x:row r="51">
      <x:c r="A51" s="54"/>
      <x:c r="B51" s="54"/>
      <x:c r="C51" s="54"/>
      <x:c r="D51" s="54"/>
      <x:c r="E51" s="54"/>
      <x:c r="F51" s="54"/>
      <x:c r="G51" s="54"/>
      <x:c r="H51" s="54"/>
      <x:c r="I51" s="54"/>
      <x:c r="J51" s="54"/>
      <x:c r="K51" s="54"/>
      <x:c r="L51" s="54"/>
      <x:c r="M51" s="54"/>
      <x:c r="N51" s="54"/>
      <x:c r="O51" s="54"/>
      <x:c r="P51" s="54"/>
      <x:c r="Q51" s="54"/>
      <x:c r="R51" s="54"/>
      <x:c r="S51" s="54"/>
      <x:c r="T51" s="54"/>
      <x:c r="U51" s="54"/>
      <x:c r="V51" s="54"/>
      <x:c r="W51" s="54"/>
    </x:row>
    <x:row r="52">
      <x:c r="A52" s="54"/>
      <x:c r="B52" s="54"/>
      <x:c r="C52" s="54"/>
      <x:c r="D52" s="54"/>
      <x:c r="E52" s="54"/>
      <x:c r="F52" s="54"/>
      <x:c r="G52" s="54"/>
      <x:c r="H52" s="54"/>
      <x:c r="I52" s="54"/>
      <x:c r="J52" s="54"/>
      <x:c r="K52" s="54"/>
      <x:c r="L52" s="54"/>
      <x:c r="M52" s="54"/>
      <x:c r="N52" s="54"/>
      <x:c r="O52" s="54"/>
      <x:c r="P52" s="54"/>
      <x:c r="Q52" s="54"/>
      <x:c r="R52" s="54"/>
      <x:c r="S52" s="54"/>
      <x:c r="T52" s="54"/>
      <x:c r="U52" s="54"/>
      <x:c r="V52" s="54"/>
      <x:c r="W52" s="54"/>
    </x:row>
    <x:row r="53">
      <x:c r="A53" s="54"/>
      <x:c r="B53" s="54"/>
      <x:c r="C53" s="54"/>
      <x:c r="D53" s="54"/>
      <x:c r="E53" s="54"/>
      <x:c r="F53" s="54"/>
      <x:c r="G53" s="54"/>
      <x:c r="H53" s="54"/>
      <x:c r="I53" s="54"/>
      <x:c r="J53" s="54"/>
      <x:c r="K53" s="54"/>
      <x:c r="L53" s="54"/>
      <x:c r="M53" s="54"/>
      <x:c r="N53" s="54"/>
      <x:c r="O53" s="54"/>
      <x:c r="P53" s="54"/>
      <x:c r="Q53" s="54"/>
      <x:c r="R53" s="54"/>
      <x:c r="S53" s="54"/>
      <x:c r="T53" s="54"/>
      <x:c r="U53" s="54"/>
      <x:c r="V53" s="54"/>
      <x:c r="W53" s="54"/>
    </x:row>
    <x:row r="54">
      <x:c r="A54" s="54"/>
      <x:c r="B54" s="54"/>
      <x:c r="C54" s="54"/>
      <x:c r="D54" s="54"/>
      <x:c r="E54" s="54"/>
      <x:c r="F54" s="54"/>
      <x:c r="G54" s="54"/>
      <x:c r="H54" s="54"/>
      <x:c r="I54" s="54"/>
      <x:c r="J54" s="54"/>
      <x:c r="K54" s="54"/>
      <x:c r="L54" s="54"/>
      <x:c r="M54" s="54"/>
      <x:c r="N54" s="54"/>
      <x:c r="O54" s="54"/>
      <x:c r="P54" s="54"/>
      <x:c r="Q54" s="54"/>
      <x:c r="R54" s="54"/>
      <x:c r="S54" s="54"/>
      <x:c r="T54" s="54"/>
      <x:c r="U54" s="54"/>
      <x:c r="V54" s="54"/>
      <x:c r="W54" s="54"/>
    </x:row>
    <x:row r="55">
      <x:c r="A55" s="54"/>
      <x:c r="B55" s="54"/>
      <x:c r="C55" s="54"/>
      <x:c r="D55" s="54"/>
      <x:c r="E55" s="54"/>
      <x:c r="F55" s="54"/>
      <x:c r="G55" s="54"/>
      <x:c r="H55" s="54"/>
      <x:c r="I55" s="54"/>
      <x:c r="J55" s="54"/>
      <x:c r="K55" s="54"/>
      <x:c r="L55" s="54"/>
      <x:c r="M55" s="54"/>
      <x:c r="N55" s="54"/>
      <x:c r="O55" s="54"/>
      <x:c r="P55" s="54"/>
      <x:c r="Q55" s="54"/>
      <x:c r="R55" s="54"/>
      <x:c r="S55" s="54"/>
      <x:c r="T55" s="54"/>
      <x:c r="U55" s="54"/>
      <x:c r="V55" s="54"/>
      <x:c r="W55" s="54"/>
    </x:row>
    <x:row r="56">
      <x:c r="A56" s="54"/>
      <x:c r="B56" s="54"/>
      <x:c r="C56" s="54"/>
      <x:c r="D56" s="54"/>
      <x:c r="E56" s="54"/>
      <x:c r="F56" s="54"/>
      <x:c r="G56" s="54"/>
      <x:c r="H56" s="54"/>
      <x:c r="I56" s="54"/>
      <x:c r="J56" s="54"/>
      <x:c r="K56" s="54"/>
      <x:c r="L56" s="54"/>
      <x:c r="M56" s="54"/>
      <x:c r="N56" s="54"/>
      <x:c r="O56" s="54"/>
      <x:c r="P56" s="54"/>
      <x:c r="Q56" s="54"/>
      <x:c r="R56" s="54"/>
      <x:c r="S56" s="54"/>
      <x:c r="T56" s="54"/>
      <x:c r="U56" s="54"/>
      <x:c r="V56" s="54"/>
      <x:c r="W56" s="54"/>
    </x:row>
    <x:row r="57">
      <x:c r="A57" s="54"/>
      <x:c r="B57" s="54"/>
      <x:c r="C57" s="54"/>
      <x:c r="D57" s="54"/>
      <x:c r="E57" s="54"/>
      <x:c r="F57" s="54"/>
      <x:c r="G57" s="54"/>
      <x:c r="H57" s="54"/>
      <x:c r="I57" s="54"/>
      <x:c r="J57" s="54"/>
      <x:c r="K57" s="54"/>
      <x:c r="L57" s="54"/>
      <x:c r="M57" s="54"/>
      <x:c r="N57" s="54"/>
      <x:c r="O57" s="54"/>
      <x:c r="P57" s="54"/>
      <x:c r="Q57" s="54"/>
      <x:c r="R57" s="54"/>
      <x:c r="S57" s="54"/>
      <x:c r="T57" s="54"/>
      <x:c r="U57" s="54"/>
      <x:c r="V57" s="54"/>
      <x:c r="W57" s="54"/>
    </x:row>
    <x:row r="58">
      <x:c r="A58" s="54"/>
      <x:c r="B58" s="54"/>
      <x:c r="C58" s="54"/>
      <x:c r="D58" s="54"/>
      <x:c r="E58" s="54"/>
      <x:c r="F58" s="54"/>
      <x:c r="G58" s="54"/>
      <x:c r="H58" s="54"/>
      <x:c r="I58" s="54"/>
      <x:c r="J58" s="54"/>
      <x:c r="K58" s="54"/>
      <x:c r="L58" s="54"/>
      <x:c r="M58" s="54"/>
      <x:c r="N58" s="54"/>
      <x:c r="O58" s="54"/>
      <x:c r="P58" s="54"/>
      <x:c r="Q58" s="54"/>
      <x:c r="R58" s="54"/>
      <x:c r="S58" s="54"/>
      <x:c r="T58" s="54"/>
      <x:c r="U58" s="54"/>
      <x:c r="V58" s="54"/>
      <x:c r="W58" s="54"/>
    </x:row>
    <x:row r="59">
      <x:c r="A59" s="54"/>
      <x:c r="B59" s="54"/>
      <x:c r="C59" s="54"/>
      <x:c r="D59" s="54"/>
      <x:c r="E59" s="54"/>
      <x:c r="F59" s="54"/>
      <x:c r="G59" s="54"/>
      <x:c r="H59" s="54"/>
      <x:c r="I59" s="54"/>
      <x:c r="J59" s="54"/>
      <x:c r="K59" s="54"/>
      <x:c r="L59" s="54"/>
      <x:c r="M59" s="54"/>
      <x:c r="N59" s="54"/>
      <x:c r="O59" s="54"/>
      <x:c r="P59" s="54"/>
      <x:c r="Q59" s="54"/>
      <x:c r="R59" s="54"/>
      <x:c r="S59" s="54"/>
      <x:c r="T59" s="54"/>
      <x:c r="U59" s="54"/>
      <x:c r="V59" s="54"/>
      <x:c r="W59" s="54"/>
    </x:row>
    <x:row r="60">
      <x:c r="A60" s="54"/>
      <x:c r="B60" s="54"/>
      <x:c r="C60" s="54"/>
      <x:c r="D60" s="54"/>
      <x:c r="E60" s="54"/>
      <x:c r="F60" s="54"/>
      <x:c r="G60" s="54"/>
      <x:c r="H60" s="54"/>
      <x:c r="I60" s="54"/>
      <x:c r="J60" s="54"/>
      <x:c r="K60" s="54"/>
      <x:c r="L60" s="54"/>
      <x:c r="M60" s="54"/>
      <x:c r="N60" s="54"/>
      <x:c r="O60" s="54"/>
      <x:c r="P60" s="54"/>
      <x:c r="Q60" s="54"/>
      <x:c r="R60" s="54"/>
      <x:c r="S60" s="54"/>
      <x:c r="T60" s="54"/>
      <x:c r="U60" s="54"/>
      <x:c r="V60" s="54"/>
      <x:c r="W60" s="54"/>
    </x:row>
    <x:row r="61">
      <x:c r="A61" s="54"/>
      <x:c r="B61" s="54"/>
      <x:c r="C61" s="54"/>
      <x:c r="D61" s="54"/>
      <x:c r="E61" s="54"/>
      <x:c r="F61" s="54"/>
      <x:c r="G61" s="54"/>
      <x:c r="H61" s="54"/>
      <x:c r="I61" s="54"/>
      <x:c r="J61" s="54"/>
      <x:c r="K61" s="54"/>
      <x:c r="L61" s="54"/>
      <x:c r="M61" s="54"/>
      <x:c r="N61" s="54"/>
      <x:c r="O61" s="54"/>
      <x:c r="P61" s="54"/>
      <x:c r="Q61" s="54"/>
      <x:c r="R61" s="54"/>
      <x:c r="S61" s="54"/>
      <x:c r="T61" s="54"/>
      <x:c r="U61" s="54"/>
      <x:c r="V61" s="54"/>
      <x:c r="W61" s="54"/>
    </x:row>
    <x:row r="62">
      <x:c r="A62" s="54"/>
      <x:c r="B62" s="54"/>
      <x:c r="C62" s="54"/>
      <x:c r="D62" s="54"/>
      <x:c r="E62" s="54"/>
      <x:c r="F62" s="54"/>
      <x:c r="G62" s="54"/>
      <x:c r="H62" s="54"/>
      <x:c r="I62" s="54"/>
      <x:c r="J62" s="54"/>
      <x:c r="K62" s="54"/>
      <x:c r="L62" s="54"/>
      <x:c r="M62" s="54"/>
      <x:c r="N62" s="54"/>
      <x:c r="O62" s="54"/>
      <x:c r="P62" s="54"/>
      <x:c r="Q62" s="54"/>
      <x:c r="R62" s="54"/>
      <x:c r="S62" s="54"/>
      <x:c r="T62" s="54"/>
      <x:c r="U62" s="54"/>
      <x:c r="V62" s="54"/>
      <x:c r="W62" s="54"/>
    </x:row>
    <x:row r="63">
      <x:c r="A63" s="54"/>
      <x:c r="B63" s="54"/>
      <x:c r="C63" s="54"/>
      <x:c r="D63" s="54"/>
      <x:c r="E63" s="54"/>
      <x:c r="F63" s="54"/>
      <x:c r="G63" s="54"/>
      <x:c r="H63" s="54"/>
      <x:c r="I63" s="54"/>
      <x:c r="J63" s="54"/>
      <x:c r="K63" s="54"/>
      <x:c r="L63" s="54"/>
      <x:c r="M63" s="54"/>
      <x:c r="N63" s="54"/>
      <x:c r="O63" s="54"/>
      <x:c r="P63" s="54"/>
      <x:c r="Q63" s="54"/>
      <x:c r="R63" s="54"/>
      <x:c r="S63" s="54"/>
      <x:c r="T63" s="54"/>
      <x:c r="U63" s="54"/>
      <x:c r="V63" s="54"/>
      <x:c r="W63" s="54"/>
    </x:row>
    <x:row r="64">
      <x:c r="A64" s="54"/>
      <x:c r="B64" s="54"/>
      <x:c r="C64" s="54"/>
      <x:c r="D64" s="54"/>
      <x:c r="E64" s="54"/>
      <x:c r="F64" s="54"/>
      <x:c r="G64" s="54"/>
      <x:c r="H64" s="54"/>
      <x:c r="I64" s="54"/>
      <x:c r="J64" s="54"/>
      <x:c r="K64" s="54"/>
      <x:c r="L64" s="54"/>
      <x:c r="M64" s="54"/>
      <x:c r="N64" s="54"/>
      <x:c r="O64" s="54"/>
      <x:c r="P64" s="54"/>
      <x:c r="Q64" s="54"/>
      <x:c r="R64" s="54"/>
      <x:c r="S64" s="54"/>
      <x:c r="T64" s="54"/>
      <x:c r="U64" s="54"/>
      <x:c r="V64" s="54"/>
      <x:c r="W64" s="54"/>
    </x:row>
    <x:row r="65">
      <x:c r="A65" s="54"/>
      <x:c r="B65" s="54"/>
      <x:c r="C65" s="54"/>
      <x:c r="D65" s="54"/>
      <x:c r="E65" s="54"/>
      <x:c r="F65" s="54"/>
      <x:c r="G65" s="54"/>
      <x:c r="H65" s="54"/>
      <x:c r="I65" s="54"/>
      <x:c r="J65" s="54"/>
      <x:c r="K65" s="54"/>
      <x:c r="L65" s="54"/>
      <x:c r="M65" s="54"/>
      <x:c r="N65" s="54"/>
      <x:c r="O65" s="54"/>
      <x:c r="P65" s="54"/>
      <x:c r="Q65" s="54"/>
      <x:c r="R65" s="54"/>
      <x:c r="S65" s="54"/>
      <x:c r="T65" s="54"/>
      <x:c r="U65" s="54"/>
      <x:c r="V65" s="54"/>
      <x:c r="W65" s="54"/>
    </x:row>
    <x:row r="66">
      <x:c r="A66" s="54"/>
      <x:c r="B66" s="54"/>
      <x:c r="C66" s="54"/>
      <x:c r="D66" s="54"/>
      <x:c r="E66" s="54"/>
      <x:c r="F66" s="54"/>
      <x:c r="G66" s="54"/>
      <x:c r="H66" s="54"/>
      <x:c r="I66" s="54"/>
      <x:c r="J66" s="54"/>
      <x:c r="K66" s="54"/>
      <x:c r="L66" s="54"/>
      <x:c r="M66" s="54"/>
      <x:c r="N66" s="54"/>
      <x:c r="O66" s="54"/>
      <x:c r="P66" s="54"/>
      <x:c r="Q66" s="54"/>
      <x:c r="R66" s="54"/>
      <x:c r="S66" s="54"/>
      <x:c r="T66" s="54"/>
      <x:c r="U66" s="54"/>
      <x:c r="V66" s="54"/>
      <x:c r="W66" s="54"/>
    </x:row>
    <x:row r="67">
      <x:c r="A67" s="54"/>
      <x:c r="B67" s="54"/>
      <x:c r="C67" s="54"/>
      <x:c r="D67" s="54"/>
      <x:c r="E67" s="54"/>
      <x:c r="F67" s="54"/>
      <x:c r="G67" s="54"/>
      <x:c r="H67" s="54"/>
      <x:c r="I67" s="54"/>
      <x:c r="J67" s="54"/>
      <x:c r="K67" s="54"/>
      <x:c r="L67" s="54"/>
      <x:c r="M67" s="54"/>
      <x:c r="N67" s="54"/>
      <x:c r="O67" s="54"/>
      <x:c r="P67" s="54"/>
      <x:c r="Q67" s="54"/>
      <x:c r="R67" s="54"/>
      <x:c r="S67" s="54"/>
      <x:c r="T67" s="54"/>
      <x:c r="U67" s="54"/>
      <x:c r="V67" s="54"/>
      <x:c r="W67" s="54"/>
    </x:row>
    <x:row r="68">
      <x:c r="A68" s="54"/>
      <x:c r="B68" s="54"/>
      <x:c r="C68" s="54"/>
      <x:c r="D68" s="54"/>
      <x:c r="E68" s="54"/>
      <x:c r="F68" s="54"/>
      <x:c r="G68" s="54"/>
      <x:c r="H68" s="54"/>
      <x:c r="I68" s="54"/>
      <x:c r="J68" s="54"/>
      <x:c r="K68" s="54"/>
      <x:c r="L68" s="54"/>
      <x:c r="M68" s="54"/>
      <x:c r="N68" s="54"/>
      <x:c r="O68" s="54"/>
      <x:c r="P68" s="54"/>
      <x:c r="Q68" s="54"/>
      <x:c r="R68" s="54"/>
      <x:c r="S68" s="54"/>
      <x:c r="T68" s="54"/>
      <x:c r="U68" s="54"/>
      <x:c r="V68" s="54"/>
      <x:c r="W68" s="54"/>
    </x:row>
    <x:row r="69">
      <x:c r="A69" s="54"/>
      <x:c r="B69" s="54"/>
      <x:c r="C69" s="54"/>
      <x:c r="D69" s="54"/>
      <x:c r="E69" s="54"/>
      <x:c r="F69" s="54"/>
      <x:c r="G69" s="54"/>
      <x:c r="H69" s="54"/>
      <x:c r="I69" s="54"/>
      <x:c r="J69" s="54"/>
      <x:c r="K69" s="54"/>
      <x:c r="L69" s="54"/>
      <x:c r="M69" s="54"/>
      <x:c r="N69" s="54"/>
      <x:c r="O69" s="54"/>
      <x:c r="P69" s="54"/>
      <x:c r="Q69" s="54"/>
      <x:c r="R69" s="54"/>
      <x:c r="S69" s="54"/>
      <x:c r="T69" s="54"/>
      <x:c r="U69" s="54"/>
      <x:c r="V69" s="54"/>
      <x:c r="W69" s="54"/>
    </x:row>
    <x:row r="70">
      <x:c r="A70" s="54"/>
      <x:c r="B70" s="54"/>
      <x:c r="C70" s="54"/>
      <x:c r="D70" s="54"/>
      <x:c r="E70" s="54"/>
      <x:c r="F70" s="54"/>
      <x:c r="G70" s="54"/>
      <x:c r="H70" s="54"/>
      <x:c r="I70" s="54"/>
      <x:c r="J70" s="54"/>
      <x:c r="K70" s="54"/>
      <x:c r="L70" s="54"/>
      <x:c r="M70" s="54"/>
      <x:c r="N70" s="54"/>
      <x:c r="O70" s="54"/>
      <x:c r="P70" s="54"/>
      <x:c r="Q70" s="54"/>
      <x:c r="R70" s="54"/>
      <x:c r="S70" s="54"/>
      <x:c r="T70" s="54"/>
      <x:c r="U70" s="54"/>
      <x:c r="V70" s="54"/>
      <x:c r="W70" s="54"/>
    </x:row>
    <x:row r="71">
      <x:c r="A71" s="54"/>
      <x:c r="B71" s="54"/>
      <x:c r="C71" s="54"/>
      <x:c r="D71" s="54"/>
      <x:c r="E71" s="54"/>
      <x:c r="F71" s="54"/>
      <x:c r="G71" s="54"/>
      <x:c r="H71" s="54"/>
      <x:c r="I71" s="54"/>
      <x:c r="J71" s="54"/>
      <x:c r="K71" s="54"/>
      <x:c r="L71" s="54"/>
      <x:c r="M71" s="54"/>
      <x:c r="N71" s="54"/>
      <x:c r="O71" s="54"/>
      <x:c r="P71" s="54"/>
      <x:c r="Q71" s="54"/>
      <x:c r="R71" s="54"/>
      <x:c r="S71" s="54"/>
      <x:c r="T71" s="54"/>
      <x:c r="U71" s="54"/>
      <x:c r="V71" s="54"/>
      <x:c r="W71" s="54"/>
    </x:row>
    <x:row r="72">
      <x:c r="A72" s="54"/>
      <x:c r="B72" s="54"/>
      <x:c r="C72" s="54"/>
      <x:c r="D72" s="54"/>
      <x:c r="E72" s="54"/>
      <x:c r="F72" s="54"/>
      <x:c r="G72" s="54"/>
      <x:c r="H72" s="54"/>
      <x:c r="I72" s="54"/>
      <x:c r="J72" s="54"/>
      <x:c r="K72" s="54"/>
      <x:c r="L72" s="54"/>
      <x:c r="M72" s="54"/>
      <x:c r="N72" s="54"/>
      <x:c r="O72" s="54"/>
      <x:c r="P72" s="54"/>
      <x:c r="Q72" s="54"/>
      <x:c r="R72" s="54"/>
      <x:c r="S72" s="54"/>
      <x:c r="T72" s="54"/>
      <x:c r="U72" s="54"/>
      <x:c r="V72" s="54"/>
      <x:c r="W72" s="54"/>
    </x:row>
    <x:row r="73">
      <x:c r="A73" s="54"/>
      <x:c r="B73" s="54"/>
      <x:c r="C73" s="54"/>
      <x:c r="D73" s="54"/>
      <x:c r="E73" s="54"/>
      <x:c r="F73" s="54"/>
      <x:c r="G73" s="54"/>
      <x:c r="H73" s="54"/>
      <x:c r="I73" s="54"/>
      <x:c r="J73" s="54"/>
      <x:c r="K73" s="54"/>
      <x:c r="L73" s="54"/>
      <x:c r="M73" s="54"/>
      <x:c r="N73" s="54"/>
      <x:c r="O73" s="54"/>
      <x:c r="P73" s="54"/>
      <x:c r="Q73" s="54"/>
      <x:c r="R73" s="54"/>
      <x:c r="S73" s="54"/>
      <x:c r="T73" s="54"/>
      <x:c r="U73" s="54"/>
      <x:c r="V73" s="54"/>
      <x:c r="W73" s="54"/>
    </x:row>
    <x:row r="74">
      <x:c r="A74" s="54"/>
      <x:c r="B74" s="54"/>
      <x:c r="C74" s="54"/>
      <x:c r="D74" s="54"/>
      <x:c r="E74" s="54"/>
      <x:c r="F74" s="54"/>
      <x:c r="G74" s="54"/>
      <x:c r="H74" s="54"/>
      <x:c r="I74" s="54"/>
      <x:c r="J74" s="54"/>
      <x:c r="K74" s="54"/>
      <x:c r="L74" s="54"/>
      <x:c r="M74" s="54"/>
      <x:c r="N74" s="54"/>
      <x:c r="O74" s="54"/>
      <x:c r="P74" s="54"/>
      <x:c r="Q74" s="54"/>
      <x:c r="R74" s="54"/>
      <x:c r="S74" s="54"/>
      <x:c r="T74" s="54"/>
      <x:c r="U74" s="54"/>
      <x:c r="V74" s="54"/>
      <x:c r="W74" s="54"/>
    </x:row>
    <x:row r="75">
      <x:c r="A75" s="54"/>
      <x:c r="B75" s="54"/>
      <x:c r="C75" s="54"/>
      <x:c r="D75" s="54"/>
      <x:c r="E75" s="54"/>
      <x:c r="F75" s="54"/>
      <x:c r="G75" s="54"/>
      <x:c r="H75" s="54"/>
      <x:c r="I75" s="54"/>
      <x:c r="J75" s="54"/>
      <x:c r="K75" s="54"/>
      <x:c r="L75" s="54"/>
      <x:c r="M75" s="54"/>
      <x:c r="N75" s="54"/>
      <x:c r="O75" s="54"/>
      <x:c r="P75" s="54"/>
      <x:c r="Q75" s="54"/>
      <x:c r="R75" s="54"/>
      <x:c r="S75" s="54"/>
      <x:c r="T75" s="54"/>
      <x:c r="U75" s="54"/>
      <x:c r="V75" s="54"/>
      <x:c r="W75" s="54"/>
    </x:row>
    <x:row r="76">
      <x:c r="A76" s="54"/>
      <x:c r="B76" s="54"/>
      <x:c r="C76" s="54"/>
      <x:c r="D76" s="54"/>
      <x:c r="E76" s="54"/>
      <x:c r="F76" s="54"/>
      <x:c r="G76" s="54"/>
      <x:c r="H76" s="54"/>
      <x:c r="I76" s="54"/>
      <x:c r="J76" s="54"/>
      <x:c r="K76" s="54"/>
      <x:c r="L76" s="54"/>
      <x:c r="M76" s="54"/>
      <x:c r="N76" s="54"/>
      <x:c r="O76" s="54"/>
      <x:c r="P76" s="54"/>
      <x:c r="Q76" s="54"/>
      <x:c r="R76" s="54"/>
      <x:c r="S76" s="54"/>
      <x:c r="T76" s="54"/>
      <x:c r="U76" s="54"/>
      <x:c r="V76" s="54"/>
      <x:c r="W76" s="54"/>
    </x:row>
    <x:row r="77">
      <x:c r="A77" s="54"/>
      <x:c r="B77" s="54"/>
      <x:c r="C77" s="54"/>
      <x:c r="D77" s="54"/>
      <x:c r="E77" s="54"/>
      <x:c r="F77" s="54"/>
      <x:c r="G77" s="54"/>
      <x:c r="H77" s="54"/>
      <x:c r="I77" s="54"/>
      <x:c r="J77" s="54"/>
      <x:c r="K77" s="54"/>
      <x:c r="L77" s="54"/>
      <x:c r="M77" s="54"/>
      <x:c r="N77" s="54"/>
      <x:c r="O77" s="54"/>
      <x:c r="P77" s="54"/>
      <x:c r="Q77" s="54"/>
      <x:c r="R77" s="54"/>
      <x:c r="S77" s="54"/>
      <x:c r="T77" s="54"/>
      <x:c r="U77" s="54"/>
      <x:c r="V77" s="54"/>
      <x:c r="W77" s="54"/>
    </x:row>
    <x:row r="78">
      <x:c r="A78" s="54"/>
      <x:c r="B78" s="54"/>
      <x:c r="C78" s="54"/>
      <x:c r="D78" s="54"/>
      <x:c r="E78" s="54"/>
      <x:c r="F78" s="54"/>
      <x:c r="G78" s="54"/>
      <x:c r="H78" s="54"/>
      <x:c r="I78" s="54"/>
      <x:c r="J78" s="54"/>
      <x:c r="K78" s="54"/>
      <x:c r="L78" s="54"/>
      <x:c r="M78" s="54"/>
      <x:c r="N78" s="54"/>
      <x:c r="O78" s="54"/>
      <x:c r="P78" s="54"/>
      <x:c r="Q78" s="54"/>
      <x:c r="R78" s="54"/>
      <x:c r="S78" s="54"/>
      <x:c r="T78" s="54"/>
      <x:c r="U78" s="54"/>
      <x:c r="V78" s="54"/>
      <x:c r="W78" s="54"/>
    </x:row>
    <x:row r="79">
      <x:c r="A79" s="54"/>
      <x:c r="B79" s="54"/>
      <x:c r="C79" s="54"/>
      <x:c r="D79" s="54"/>
      <x:c r="E79" s="54"/>
      <x:c r="F79" s="54"/>
      <x:c r="G79" s="54"/>
      <x:c r="H79" s="54"/>
      <x:c r="I79" s="54"/>
      <x:c r="J79" s="54"/>
      <x:c r="K79" s="54"/>
      <x:c r="L79" s="54"/>
      <x:c r="M79" s="54"/>
      <x:c r="N79" s="54"/>
      <x:c r="O79" s="54"/>
      <x:c r="P79" s="54"/>
      <x:c r="Q79" s="54"/>
      <x:c r="R79" s="54"/>
      <x:c r="S79" s="54"/>
      <x:c r="T79" s="54"/>
      <x:c r="U79" s="54"/>
      <x:c r="V79" s="54"/>
      <x:c r="W79" s="54"/>
    </x:row>
    <x:row r="80">
      <x:c r="A80" s="54"/>
      <x:c r="B80" s="54"/>
      <x:c r="C80" s="54"/>
      <x:c r="D80" s="54"/>
      <x:c r="E80" s="54"/>
      <x:c r="F80" s="54"/>
      <x:c r="G80" s="54"/>
      <x:c r="H80" s="54"/>
      <x:c r="I80" s="54"/>
      <x:c r="J80" s="54"/>
      <x:c r="K80" s="54"/>
      <x:c r="L80" s="54"/>
      <x:c r="M80" s="54"/>
      <x:c r="N80" s="54"/>
      <x:c r="O80" s="54"/>
      <x:c r="P80" s="54"/>
      <x:c r="Q80" s="54"/>
      <x:c r="R80" s="54"/>
      <x:c r="S80" s="54"/>
      <x:c r="T80" s="54"/>
      <x:c r="U80" s="54"/>
      <x:c r="V80" s="54"/>
      <x:c r="W80" s="54"/>
    </x:row>
  </x:sheetData>
  <x:mergeCells>
    <x:mergeCell ref="A1:H2"/>
    <x:mergeCell ref="A3:H4"/>
  </x:mergeCells>
  <x:conditionalFormatting sqref="F7:F16">
    <x:cfRule type="expression" dxfId="6" priority="1">
      <x:formula>F7="어려움"</x:formula>
    </x:cfRule>
  </x:conditionalFormatting>
  <x:conditionalFormatting sqref="G7:G16">
    <x:cfRule type="expression" dxfId="7" priority="2">
      <x:formula>G7="미포함"</x:formula>
    </x:cfRule>
  </x:conditionalFormatting>
  <x:pageMargins left="0.7" right="0.7" top="0.75" bottom="0.75" header="0.3" footer="0.3"/>
</x:worksheet>
</file>

<file path=xl/worksheets/sheet8.xml><?xml version="1.0" encoding="utf-8"?>
<x:worksheet xmlns:x="http://schemas.openxmlformats.org/spreadsheetml/2006/main">
  <x:sheetFormatPr defaultRowHeight="15"/>
  <x:cols>
    <x:col min="1" max="1" width="27" hidden="0" customWidth="1"/>
    <x:col min="2" max="2" width="40" hidden="0" customWidth="1"/>
    <x:col min="3" max="3" width="24" hidden="0" customWidth="1"/>
    <x:col min="4" max="4" width="17" hidden="0" customWidth="1"/>
    <x:col min="5" max="5" width="65" hidden="0" customWidth="1"/>
    <x:col min="6" max="6" width="38" hidden="0" customWidth="1"/>
  </x:cols>
  <x:sheetData>
    <x:row r="1" ht="34" customHeight="1">
      <x:c r="A1" s="5" t="str">
        <x:v>출처·법적 기준·방법론</x:v>
      </x:c>
      <x:c r="B1" s="5"/>
      <x:c r="C1" s="5"/>
      <x:c r="D1" s="5"/>
      <x:c r="E1" s="5"/>
      <x:c r="F1" s="5"/>
      <x:c r="G1" s="54"/>
      <x:c r="H1" s="54"/>
      <x:c r="I1" s="54"/>
      <x:c r="J1" s="54"/>
      <x:c r="K1" s="54"/>
      <x:c r="L1" s="54"/>
      <x:c r="M1" s="54"/>
      <x:c r="N1" s="54"/>
      <x:c r="O1" s="54"/>
      <x:c r="P1" s="54"/>
      <x:c r="Q1" s="54"/>
      <x:c r="R1" s="54"/>
      <x:c r="S1" s="54"/>
      <x:c r="T1" s="54"/>
      <x:c r="U1" s="54"/>
      <x:c r="V1" s="54"/>
      <x:c r="W1" s="54"/>
    </x:row>
    <x:row r="2" ht="34" customHeight="1">
      <x:c r="A2" s="5"/>
      <x:c r="B2" s="5"/>
      <x:c r="C2" s="5"/>
      <x:c r="D2" s="5"/>
      <x:c r="E2" s="5"/>
      <x:c r="F2" s="5"/>
      <x:c r="G2" s="54"/>
      <x:c r="H2" s="54"/>
      <x:c r="I2" s="54"/>
      <x:c r="J2" s="54"/>
      <x:c r="K2" s="54"/>
      <x:c r="L2" s="54"/>
      <x:c r="M2" s="54"/>
      <x:c r="N2" s="54"/>
      <x:c r="O2" s="54"/>
      <x:c r="P2" s="54"/>
      <x:c r="Q2" s="54"/>
      <x:c r="R2" s="54"/>
      <x:c r="S2" s="54"/>
      <x:c r="T2" s="54"/>
      <x:c r="U2" s="54"/>
      <x:c r="V2" s="54"/>
      <x:c r="W2" s="54"/>
    </x:row>
    <x:row r="3">
      <x:c r="A3" s="54"/>
      <x:c r="B3" s="54"/>
      <x:c r="C3" s="54"/>
      <x:c r="D3" s="54"/>
      <x:c r="E3" s="54"/>
      <x:c r="F3" s="54"/>
      <x:c r="G3" s="54"/>
      <x:c r="H3" s="54"/>
      <x:c r="I3" s="54"/>
      <x:c r="J3" s="54"/>
      <x:c r="K3" s="54"/>
      <x:c r="L3" s="54"/>
      <x:c r="M3" s="54"/>
      <x:c r="N3" s="54"/>
      <x:c r="O3" s="54"/>
      <x:c r="P3" s="54"/>
      <x:c r="Q3" s="54"/>
      <x:c r="R3" s="54"/>
      <x:c r="S3" s="54"/>
      <x:c r="T3" s="54"/>
      <x:c r="U3" s="54"/>
      <x:c r="V3" s="54"/>
      <x:c r="W3" s="54"/>
    </x:row>
    <x:row r="4">
      <x:c r="A4" s="37" t="str">
        <x:v>구분</x:v>
      </x:c>
      <x:c r="B4" s="38" t="str">
        <x:v>확인 내용</x:v>
      </x:c>
      <x:c r="C4" s="38" t="str">
        <x:v>수치·규칙</x:v>
      </x:c>
      <x:c r="D4" s="38" t="str">
        <x:v>기준시점</x:v>
      </x:c>
      <x:c r="E4" s="38" t="str">
        <x:v>출처 URL</x:v>
      </x:c>
      <x:c r="F4" s="39" t="str">
        <x:v>모형에서의 처리</x:v>
      </x:c>
      <x:c r="G4" s="54"/>
      <x:c r="H4" s="54"/>
      <x:c r="I4" s="54"/>
      <x:c r="J4" s="54"/>
      <x:c r="K4" s="54"/>
      <x:c r="L4" s="54"/>
      <x:c r="M4" s="54"/>
      <x:c r="N4" s="54"/>
      <x:c r="O4" s="54"/>
      <x:c r="P4" s="54"/>
      <x:c r="Q4" s="54"/>
      <x:c r="R4" s="54"/>
      <x:c r="S4" s="54"/>
      <x:c r="T4" s="54"/>
      <x:c r="U4" s="54"/>
      <x:c r="V4" s="54"/>
      <x:c r="W4" s="54"/>
    </x:row>
    <x:row r="5">
      <x:c r="A5" s="72" t="str">
        <x:v>국회의원 후보자 기탁금</x:v>
      </x:c>
      <x:c r="B5" s="73" t="str">
        <x:v>지역구 후보자 등록 기탁금</x:v>
      </x:c>
      <x:c r="C5" s="73" t="str">
        <x:v>1,500만원</x:v>
      </x:c>
      <x:c r="D5" s="73" t="str">
        <x:v>현행법</x:v>
      </x:c>
      <x:c r="E5" s="122" t="str">
        <x:v>https://www.law.go.kr/lsLinkCommonInfo.do?chrClsCd=010202&amp;lsJoLnkSeq=1033390201</x:v>
      </x:c>
      <x:c r="F5" s="74" t="str">
        <x:v>단계별 반환표</x:v>
      </x:c>
      <x:c r="G5" s="54"/>
      <x:c r="H5" s="54"/>
      <x:c r="I5" s="54"/>
      <x:c r="J5" s="54"/>
      <x:c r="K5" s="54"/>
      <x:c r="L5" s="54"/>
      <x:c r="M5" s="54"/>
      <x:c r="N5" s="54"/>
      <x:c r="O5" s="54"/>
      <x:c r="P5" s="54"/>
      <x:c r="Q5" s="54"/>
      <x:c r="R5" s="54"/>
      <x:c r="S5" s="54"/>
      <x:c r="T5" s="54"/>
      <x:c r="U5" s="54"/>
      <x:c r="V5" s="54"/>
      <x:c r="W5" s="54"/>
    </x:row>
    <x:row r="6">
      <x:c r="A6" s="75" t="str">
        <x:v>선거비용 보전</x:v>
      </x:c>
      <x:c r="B6" s="76" t="str">
        <x:v>15% 이상 전액, 10~15% 절반</x:v>
      </x:c>
      <x:c r="C6" s="76" t="str">
        <x:v>예비후보 비용 제외</x:v>
      </x:c>
      <x:c r="D6" s="76" t="str">
        <x:v>현행법</x:v>
      </x:c>
      <x:c r="E6" s="123" t="str">
        <x:v>https://law.go.kr/lsLinkCommonInfo.do?chrClsCd=010202&amp;lsJoLnkSeq=1033232567</x:v>
      </x:c>
      <x:c r="F6" s="77" t="str">
        <x:v>본선 단계 손실 차이</x:v>
      </x:c>
      <x:c r="G6" s="54"/>
      <x:c r="H6" s="54"/>
      <x:c r="I6" s="54"/>
      <x:c r="J6" s="54"/>
      <x:c r="K6" s="54"/>
      <x:c r="L6" s="54"/>
      <x:c r="M6" s="54"/>
      <x:c r="N6" s="54"/>
      <x:c r="O6" s="54"/>
      <x:c r="P6" s="54"/>
      <x:c r="Q6" s="54"/>
      <x:c r="R6" s="54"/>
      <x:c r="S6" s="54"/>
      <x:c r="T6" s="54"/>
      <x:c r="U6" s="54"/>
      <x:c r="V6" s="54"/>
      <x:c r="W6" s="54"/>
    </x:row>
    <x:row r="7">
      <x:c r="A7" s="75" t="str">
        <x:v>후원회 모금한도</x:v>
      </x:c>
      <x:c r="B7" s="76" t="str">
        <x:v>국회의원 후보자등 후원회</x:v>
      </x:c>
      <x:c r="C7" s="76" t="str">
        <x:v>연 1억5천만원</x:v>
      </x:c>
      <x:c r="D7" s="76" t="str">
        <x:v>현행법</x:v>
      </x:c>
      <x:c r="E7" s="123" t="str">
        <x:v>https://www.law.go.kr/lsLinkCommonInfo.do?lsJoLnkSeq=1029476635</x:v>
      </x:c>
      <x:c r="F7" s="77" t="str">
        <x:v>한도만 표시; 실제 조달액은 가정</x:v>
      </x:c>
      <x:c r="G7" s="54"/>
      <x:c r="H7" s="54"/>
      <x:c r="I7" s="54"/>
      <x:c r="J7" s="54"/>
      <x:c r="K7" s="54"/>
      <x:c r="L7" s="54"/>
      <x:c r="M7" s="54"/>
      <x:c r="N7" s="54"/>
      <x:c r="O7" s="54"/>
      <x:c r="P7" s="54"/>
      <x:c r="Q7" s="54"/>
      <x:c r="R7" s="54"/>
      <x:c r="S7" s="54"/>
      <x:c r="T7" s="54"/>
      <x:c r="U7" s="54"/>
      <x:c r="V7" s="54"/>
      <x:c r="W7" s="54"/>
    </x:row>
    <x:row r="8">
      <x:c r="A8" s="75" t="str">
        <x:v>22대 총선 비용 제한액</x:v>
      </x:c>
      <x:c r="B8" s="76" t="str">
        <x:v>지역구 후보 평균</x:v>
      </x:c>
      <x:c r="C8" s="76" t="str">
        <x:v>약 2억1,800만원</x:v>
      </x:c>
      <x:c r="D8" s="76" t="str">
        <x:v>2023-12</x:v>
      </x:c>
      <x:c r="E8" s="123" t="str">
        <x:v>https://www.gukjenews.com/news/articleView.html?idxno=2867934</x:v>
      </x:c>
      <x:c r="F8" s="77" t="str">
        <x:v>정보용</x:v>
      </x:c>
      <x:c r="G8" s="54"/>
      <x:c r="H8" s="54"/>
      <x:c r="I8" s="54"/>
      <x:c r="J8" s="54"/>
      <x:c r="K8" s="54"/>
      <x:c r="L8" s="54"/>
      <x:c r="M8" s="54"/>
      <x:c r="N8" s="54"/>
      <x:c r="O8" s="54"/>
      <x:c r="P8" s="54"/>
      <x:c r="Q8" s="54"/>
      <x:c r="R8" s="54"/>
      <x:c r="S8" s="54"/>
      <x:c r="T8" s="54"/>
      <x:c r="U8" s="54"/>
      <x:c r="V8" s="54"/>
      <x:c r="W8" s="54"/>
    </x:row>
    <x:row r="9">
      <x:c r="A9" s="75" t="str">
        <x:v>22대 총선 보전 결과</x:v>
      </x:c>
      <x:c r="B9" s="76" t="str">
        <x:v>전액 71.6%, 절반 2.5%</x:v>
      </x:c>
      <x:c r="C9" s="76" t="str">
        <x:v>평균 보전액 1억5,500만원</x:v>
      </x:c>
      <x:c r="D9" s="76" t="str">
        <x:v>2024-06</x:v>
      </x:c>
      <x:c r="E9" s="123" t="str">
        <x:v>https://www.yna.co.kr/view/AKR20240607095500001</x:v>
      </x:c>
      <x:c r="F9" s="77" t="str">
        <x:v>보전제도 현실 확인</x:v>
      </x:c>
      <x:c r="G9" s="54"/>
      <x:c r="H9" s="54"/>
      <x:c r="I9" s="54"/>
      <x:c r="J9" s="54"/>
      <x:c r="K9" s="54"/>
      <x:c r="L9" s="54"/>
      <x:c r="M9" s="54"/>
      <x:c r="N9" s="54"/>
      <x:c r="O9" s="54"/>
      <x:c r="P9" s="54"/>
      <x:c r="Q9" s="54"/>
      <x:c r="R9" s="54"/>
      <x:c r="S9" s="54"/>
      <x:c r="T9" s="54"/>
      <x:c r="U9" s="54"/>
      <x:c r="V9" s="54"/>
      <x:c r="W9" s="54"/>
    </x:row>
    <x:row r="10">
      <x:c r="A10" s="75" t="str">
        <x:v>임금근로자 소득</x:v>
      </x:c>
      <x:c r="B10" s="76" t="str">
        <x:v>평균 월소득 375만원, 중위 288만원</x:v>
      </x:c>
      <x:c r="C10" s="76" t="str">
        <x:v>2024년 12월</x:v>
      </x:c>
      <x:c r="D10" s="76" t="str">
        <x:v>2026-02 발표</x:v>
      </x:c>
      <x:c r="E10" s="123" t="str">
        <x:v>https://mods.go.kr/board.es?act=view&amp;bid=11113&amp;list_no=443648&amp;mid=a10301030100</x:v>
      </x:c>
      <x:c r="F10" s="77" t="str">
        <x:v>진입 전 소득 가정 참고</x:v>
      </x:c>
      <x:c r="G10" s="54"/>
      <x:c r="H10" s="54"/>
      <x:c r="I10" s="54"/>
      <x:c r="J10" s="54"/>
      <x:c r="K10" s="54"/>
      <x:c r="L10" s="54"/>
      <x:c r="M10" s="54"/>
      <x:c r="N10" s="54"/>
      <x:c r="O10" s="54"/>
      <x:c r="P10" s="54"/>
      <x:c r="Q10" s="54"/>
      <x:c r="R10" s="54"/>
      <x:c r="S10" s="54"/>
      <x:c r="T10" s="54"/>
      <x:c r="U10" s="54"/>
      <x:c r="V10" s="54"/>
      <x:c r="W10" s="54"/>
    </x:row>
    <x:row r="11">
      <x:c r="A11" s="75" t="str">
        <x:v>가구 순자산·소득</x:v>
      </x:c>
      <x:c r="B11" s="76" t="str">
        <x:v>순자산 4억7,144만원, 처분가능소득 6,032만원</x:v>
      </x:c>
      <x:c r="C11" s="76" t="str">
        <x:v>2025·2024</x:v>
      </x:c>
      <x:c r="D11" s="76" t="str">
        <x:v>2025-12 발표</x:v>
      </x:c>
      <x:c r="E11" s="123" t="str">
        <x:v>https://mods.go.kr/board.es?act=view&amp;bid=215&amp;list_no=439535&amp;mid=a10301010000</x:v>
      </x:c>
      <x:c r="F11" s="77" t="str">
        <x:v>가계충격 기준</x:v>
      </x:c>
      <x:c r="G11" s="54"/>
      <x:c r="H11" s="54"/>
      <x:c r="I11" s="54"/>
      <x:c r="J11" s="54"/>
      <x:c r="K11" s="54"/>
      <x:c r="L11" s="54"/>
      <x:c r="M11" s="54"/>
      <x:c r="N11" s="54"/>
      <x:c r="O11" s="54"/>
      <x:c r="P11" s="54"/>
      <x:c r="Q11" s="54"/>
      <x:c r="R11" s="54"/>
      <x:c r="S11" s="54"/>
      <x:c r="T11" s="54"/>
      <x:c r="U11" s="54"/>
      <x:c r="V11" s="54"/>
      <x:c r="W11" s="54"/>
    </x:row>
    <x:row r="12">
      <x:c r="A12" s="75" t="str">
        <x:v>정당 경선 비용</x:v>
      </x:c>
      <x:c r="B12" s="76" t="str">
        <x:v>공천심사료·경선기탁금은 정당·경선별 상이</x:v>
      </x:c>
      <x:c r="C12" s="76" t="str">
        <x:v>수천만원 가능</x:v>
      </x:c>
      <x:c r="D12" s="76" t="str">
        <x:v>선거별</x:v>
      </x:c>
      <x:c r="E12" s="123" t="str"/>
      <x:c r="F12" s="77" t="str">
        <x:v>기준형 3,000만원 입력</x:v>
      </x:c>
      <x:c r="G12" s="54"/>
      <x:c r="H12" s="54"/>
      <x:c r="I12" s="54"/>
      <x:c r="J12" s="54"/>
      <x:c r="K12" s="54"/>
      <x:c r="L12" s="54"/>
      <x:c r="M12" s="54"/>
      <x:c r="N12" s="54"/>
      <x:c r="O12" s="54"/>
      <x:c r="P12" s="54"/>
      <x:c r="Q12" s="54"/>
      <x:c r="R12" s="54"/>
      <x:c r="S12" s="54"/>
      <x:c r="T12" s="54"/>
      <x:c r="U12" s="54"/>
      <x:c r="V12" s="54"/>
      <x:c r="W12" s="54"/>
    </x:row>
    <x:row r="13">
      <x:c r="A13" s="78" t="str">
        <x:v>재취업 충격</x:v>
      </x:c>
      <x:c r="B13" s="79" t="str">
        <x:v>낙선 정치인 전국 평균 통계 없음</x:v>
      </x:c>
      <x:c r="C13" s="79" t="str">
        <x:v>모형 추정</x:v>
      </x:c>
      <x:c r="D13" s="79" t="str">
        <x:v>해당 없음</x:v>
      </x:c>
      <x:c r="E13" s="124" t="str"/>
      <x:c r="F13" s="80" t="str">
        <x:v>1회 및 2·3회 추가손실</x:v>
      </x:c>
      <x:c r="G13" s="54"/>
      <x:c r="H13" s="54"/>
      <x:c r="I13" s="54"/>
      <x:c r="J13" s="54"/>
      <x:c r="K13" s="54"/>
      <x:c r="L13" s="54"/>
      <x:c r="M13" s="54"/>
      <x:c r="N13" s="54"/>
      <x:c r="O13" s="54"/>
      <x:c r="P13" s="54"/>
      <x:c r="Q13" s="54"/>
      <x:c r="R13" s="54"/>
      <x:c r="S13" s="54"/>
      <x:c r="T13" s="54"/>
      <x:c r="U13" s="54"/>
      <x:c r="V13" s="54"/>
      <x:c r="W13" s="54"/>
    </x:row>
    <x:row r="14">
      <x:c r="A14" s="54"/>
      <x:c r="B14" s="54"/>
      <x:c r="C14" s="54"/>
      <x:c r="D14" s="54"/>
      <x:c r="E14" s="54"/>
      <x:c r="F14" s="54"/>
      <x:c r="G14" s="54"/>
      <x:c r="H14" s="54"/>
      <x:c r="I14" s="54"/>
      <x:c r="J14" s="54"/>
      <x:c r="K14" s="54"/>
      <x:c r="L14" s="54"/>
      <x:c r="M14" s="54"/>
      <x:c r="N14" s="54"/>
      <x:c r="O14" s="54"/>
      <x:c r="P14" s="54"/>
      <x:c r="Q14" s="54"/>
      <x:c r="R14" s="54"/>
      <x:c r="S14" s="54"/>
      <x:c r="T14" s="54"/>
      <x:c r="U14" s="54"/>
      <x:c r="V14" s="54"/>
      <x:c r="W14" s="54"/>
    </x:row>
    <x:row r="15">
      <x:c r="A15" s="54"/>
      <x:c r="B15" s="54"/>
      <x:c r="C15" s="54"/>
      <x:c r="D15" s="54"/>
      <x:c r="E15" s="54"/>
      <x:c r="F15" s="54"/>
      <x:c r="G15" s="54"/>
      <x:c r="H15" s="54"/>
      <x:c r="I15" s="54"/>
      <x:c r="J15" s="54"/>
      <x:c r="K15" s="54"/>
      <x:c r="L15" s="54"/>
      <x:c r="M15" s="54"/>
      <x:c r="N15" s="54"/>
      <x:c r="O15" s="54"/>
      <x:c r="P15" s="54"/>
      <x:c r="Q15" s="54"/>
      <x:c r="R15" s="54"/>
      <x:c r="S15" s="54"/>
      <x:c r="T15" s="54"/>
      <x:c r="U15" s="54"/>
      <x:c r="V15" s="54"/>
      <x:c r="W15" s="54"/>
    </x:row>
    <x:row r="16" ht="24" customHeight="1">
      <x:c r="A16" s="21" t="str">
        <x:v>핵심 계산식</x:v>
      </x:c>
      <x:c r="B16" s="21"/>
      <x:c r="C16" s="21"/>
      <x:c r="D16" s="21"/>
      <x:c r="E16" s="21"/>
      <x:c r="F16" s="21"/>
      <x:c r="G16" s="54"/>
      <x:c r="H16" s="54"/>
      <x:c r="I16" s="54"/>
      <x:c r="J16" s="54"/>
      <x:c r="K16" s="54"/>
      <x:c r="L16" s="54"/>
      <x:c r="M16" s="54"/>
      <x:c r="N16" s="54"/>
      <x:c r="O16" s="54"/>
      <x:c r="P16" s="54"/>
      <x:c r="Q16" s="54"/>
      <x:c r="R16" s="54"/>
      <x:c r="S16" s="54"/>
      <x:c r="T16" s="54"/>
      <x:c r="U16" s="54"/>
      <x:c r="V16" s="54"/>
      <x:c r="W16" s="54"/>
    </x:row>
    <x:row r="17">
      <x:c r="A17" s="37" t="str">
        <x:v>계산 항목</x:v>
      </x:c>
      <x:c r="B17" s="38" t="str">
        <x:v>수식</x:v>
      </x:c>
      <x:c r="C17" s="38" t="str">
        <x:v>단위</x:v>
      </x:c>
      <x:c r="D17" s="38" t="str">
        <x:v>설명</x:v>
      </x:c>
      <x:c r="E17" s="38" t="str">
        <x:v>편집 위치</x:v>
      </x:c>
      <x:c r="F17" s="39" t="str">
        <x:v>한계</x:v>
      </x:c>
      <x:c r="G17" s="54"/>
      <x:c r="H17" s="54"/>
      <x:c r="I17" s="54"/>
      <x:c r="J17" s="54"/>
      <x:c r="K17" s="54"/>
      <x:c r="L17" s="54"/>
      <x:c r="M17" s="54"/>
      <x:c r="N17" s="54"/>
      <x:c r="O17" s="54"/>
      <x:c r="P17" s="54"/>
      <x:c r="Q17" s="54"/>
      <x:c r="R17" s="54"/>
      <x:c r="S17" s="54"/>
      <x:c r="T17" s="54"/>
      <x:c r="U17" s="54"/>
      <x:c r="V17" s="54"/>
      <x:c r="W17" s="54"/>
    </x:row>
    <x:row r="18">
      <x:c r="A18" s="72" t="str">
        <x:v>1회 직접 정치비</x:v>
      </x:c>
      <x:c r="B18" s="73" t="str">
        <x:v>8개 비목 합계</x:v>
      </x:c>
      <x:c r="C18" s="73" t="str">
        <x:v>백만원</x:v>
      </x:c>
      <x:c r="D18" s="73" t="str">
        <x:v>전액보전 후 남는 비보전 비용 중심</x:v>
      </x:c>
      <x:c r="E18" s="73" t="str">
        <x:v>입력_가정 B24:B31</x:v>
      </x:c>
      <x:c r="F18" s="74" t="str">
        <x:v>후원·정당지원에 따라 개인 부담 감소</x:v>
      </x:c>
      <x:c r="G18" s="54"/>
      <x:c r="H18" s="54"/>
      <x:c r="I18" s="54"/>
      <x:c r="J18" s="54"/>
      <x:c r="K18" s="54"/>
      <x:c r="L18" s="54"/>
      <x:c r="M18" s="54"/>
      <x:c r="N18" s="54"/>
      <x:c r="O18" s="54"/>
      <x:c r="P18" s="54"/>
      <x:c r="Q18" s="54"/>
      <x:c r="R18" s="54"/>
      <x:c r="S18" s="54"/>
      <x:c r="T18" s="54"/>
      <x:c r="U18" s="54"/>
      <x:c r="V18" s="54"/>
      <x:c r="W18" s="54"/>
    </x:row>
    <x:row r="19">
      <x:c r="A19" s="75" t="str">
        <x:v>준비기간 소득손실</x:v>
      </x:c>
      <x:c r="B19" s="76" t="str">
        <x:v>(진입 전 소득-정치활동 소득)×4년</x:v>
      </x:c>
      <x:c r="C19" s="76" t="str">
        <x:v>백만원</x:v>
      </x:c>
      <x:c r="D19" s="76" t="str">
        <x:v>기회비용</x:v>
      </x:c>
      <x:c r="E19" s="76" t="str">
        <x:v>입력_가정 B8:B10</x:v>
      </x:c>
      <x:c r="F19" s="77" t="str">
        <x:v>세전·명목소득</x:v>
      </x:c>
      <x:c r="G19" s="54"/>
      <x:c r="H19" s="54"/>
      <x:c r="I19" s="54"/>
      <x:c r="J19" s="54"/>
      <x:c r="K19" s="54"/>
      <x:c r="L19" s="54"/>
      <x:c r="M19" s="54"/>
      <x:c r="N19" s="54"/>
      <x:c r="O19" s="54"/>
      <x:c r="P19" s="54"/>
      <x:c r="Q19" s="54"/>
      <x:c r="R19" s="54"/>
      <x:c r="S19" s="54"/>
      <x:c r="T19" s="54"/>
      <x:c r="U19" s="54"/>
      <x:c r="V19" s="54"/>
      <x:c r="W19" s="54"/>
    </x:row>
    <x:row r="20">
      <x:c r="A20" s="75" t="str">
        <x:v>가계 순부담</x:v>
      </x:c>
      <x:c r="B20" s="76" t="str">
        <x:v>직접비-외부조달+직업·가계손실</x:v>
      </x:c>
      <x:c r="C20" s="76" t="str">
        <x:v>백만원</x:v>
      </x:c>
      <x:c r="D20" s="76" t="str">
        <x:v>가족이 최종 감당</x:v>
      </x:c>
      <x:c r="E20" s="76" t="str">
        <x:v>입력_가정 B50</x:v>
      </x:c>
      <x:c r="F20" s="77" t="str">
        <x:v>외부자금은 개인소득 아님</x:v>
      </x:c>
      <x:c r="G20" s="54"/>
      <x:c r="H20" s="54"/>
      <x:c r="I20" s="54"/>
      <x:c r="J20" s="54"/>
      <x:c r="K20" s="54"/>
      <x:c r="L20" s="54"/>
      <x:c r="M20" s="54"/>
      <x:c r="N20" s="54"/>
      <x:c r="O20" s="54"/>
      <x:c r="P20" s="54"/>
      <x:c r="Q20" s="54"/>
      <x:c r="R20" s="54"/>
      <x:c r="S20" s="54"/>
      <x:c r="T20" s="54"/>
      <x:c r="U20" s="54"/>
      <x:c r="V20" s="54"/>
      <x:c r="W20" s="54"/>
    </x:row>
    <x:row r="21">
      <x:c r="A21" s="75" t="str">
        <x:v>2·3회 직접비</x:v>
      </x:c>
      <x:c r="B21" s="76" t="str">
        <x:v>직전 주기×(1+9.5%)</x:v>
      </x:c>
      <x:c r="C21" s="76" t="str">
        <x:v>백만원</x:v>
      </x:c>
      <x:c r="D21" s="76" t="str">
        <x:v>조직·물가·경쟁 증가</x:v>
      </x:c>
      <x:c r="E21" s="76" t="str">
        <x:v>입력_가정 B11</x:v>
      </x:c>
      <x:c r="F21" s="77" t="str">
        <x:v>후보별 차이</x:v>
      </x:c>
      <x:c r="G21" s="54"/>
      <x:c r="H21" s="54"/>
      <x:c r="I21" s="54"/>
      <x:c r="J21" s="54"/>
      <x:c r="K21" s="54"/>
      <x:c r="L21" s="54"/>
      <x:c r="M21" s="54"/>
      <x:c r="N21" s="54"/>
      <x:c r="O21" s="54"/>
      <x:c r="P21" s="54"/>
      <x:c r="Q21" s="54"/>
      <x:c r="R21" s="54"/>
      <x:c r="S21" s="54"/>
      <x:c r="T21" s="54"/>
      <x:c r="U21" s="54"/>
      <x:c r="V21" s="54"/>
      <x:c r="W21" s="54"/>
    </x:row>
    <x:row r="22">
      <x:c r="A22" s="75" t="str">
        <x:v>2·3회 소득·연금비</x:v>
      </x:c>
      <x:c r="B22" s="76" t="str">
        <x:v>직전 주기×(1+11.0%)</x:v>
      </x:c>
      <x:c r="C22" s="76" t="str">
        <x:v>백만원</x:v>
      </x:c>
      <x:c r="D22" s="76" t="str">
        <x:v>나이·직급 상승</x:v>
      </x:c>
      <x:c r="E22" s="76" t="str">
        <x:v>입력_가정 B12</x:v>
      </x:c>
      <x:c r="F22" s="77" t="str">
        <x:v>승진경로 단순화</x:v>
      </x:c>
      <x:c r="G22" s="54"/>
      <x:c r="H22" s="54"/>
      <x:c r="I22" s="54"/>
      <x:c r="J22" s="54"/>
      <x:c r="K22" s="54"/>
      <x:c r="L22" s="54"/>
      <x:c r="M22" s="54"/>
      <x:c r="N22" s="54"/>
      <x:c r="O22" s="54"/>
      <x:c r="P22" s="54"/>
      <x:c r="Q22" s="54"/>
      <x:c r="R22" s="54"/>
      <x:c r="S22" s="54"/>
      <x:c r="T22" s="54"/>
      <x:c r="U22" s="54"/>
      <x:c r="V22" s="54"/>
      <x:c r="W22" s="54"/>
    </x:row>
    <x:row r="23">
      <x:c r="A23" s="75" t="str">
        <x:v>대출 월상환액</x:v>
      </x:c>
      <x:c r="B23" s="76" t="str">
        <x:v>원리금균등 상환 공식</x:v>
      </x:c>
      <x:c r="C23" s="76" t="str">
        <x:v>만원/월</x:v>
      </x:c>
      <x:c r="D23" s="76" t="str">
        <x:v>순부담의 25·50·75% 차입</x:v>
      </x:c>
      <x:c r="E23" s="76" t="str">
        <x:v>입력_가정 B16:B17</x:v>
      </x:c>
      <x:c r="F23" s="77" t="str">
        <x:v>거치·신용 미반영</x:v>
      </x:c>
      <x:c r="G23" s="54"/>
      <x:c r="H23" s="54"/>
      <x:c r="I23" s="54"/>
      <x:c r="J23" s="54"/>
      <x:c r="K23" s="54"/>
      <x:c r="L23" s="54"/>
      <x:c r="M23" s="54"/>
      <x:c r="N23" s="54"/>
      <x:c r="O23" s="54"/>
      <x:c r="P23" s="54"/>
      <x:c r="Q23" s="54"/>
      <x:c r="R23" s="54"/>
      <x:c r="S23" s="54"/>
      <x:c r="T23" s="54"/>
      <x:c r="U23" s="54"/>
      <x:c r="V23" s="54"/>
      <x:c r="W23" s="54"/>
    </x:row>
    <x:row r="24">
      <x:c r="A24" s="78" t="str">
        <x:v>절약형·고비용형</x:v>
      </x:c>
      <x:c r="B24" s="79" t="str">
        <x:v>기준형×0.445 / ×2.045</x:v>
      </x:c>
      <x:c r="C24" s="79" t="str">
        <x:v>백만원</x:v>
      </x:c>
      <x:c r="D24" s="79" t="str">
        <x:v>손실범위 재현</x:v>
      </x:c>
      <x:c r="E24" s="79" t="str">
        <x:v>입력_가정 B14:B15</x:v>
      </x:c>
      <x:c r="F24" s="80" t="str">
        <x:v>비목별 차이 단순화</x:v>
      </x:c>
      <x:c r="G24" s="54"/>
      <x:c r="H24" s="54"/>
      <x:c r="I24" s="54"/>
      <x:c r="J24" s="54"/>
      <x:c r="K24" s="54"/>
      <x:c r="L24" s="54"/>
      <x:c r="M24" s="54"/>
      <x:c r="N24" s="54"/>
      <x:c r="O24" s="54"/>
      <x:c r="P24" s="54"/>
      <x:c r="Q24" s="54"/>
      <x:c r="R24" s="54"/>
      <x:c r="S24" s="54"/>
      <x:c r="T24" s="54"/>
      <x:c r="U24" s="54"/>
      <x:c r="V24" s="54"/>
      <x:c r="W24" s="54"/>
    </x:row>
    <x:row r="25">
      <x:c r="A25" s="54"/>
      <x:c r="B25" s="54"/>
      <x:c r="C25" s="54"/>
      <x:c r="D25" s="54"/>
      <x:c r="E25" s="54"/>
      <x:c r="F25" s="54"/>
      <x:c r="G25" s="54"/>
      <x:c r="H25" s="54"/>
      <x:c r="I25" s="54"/>
      <x:c r="J25" s="54"/>
      <x:c r="K25" s="54"/>
      <x:c r="L25" s="54"/>
      <x:c r="M25" s="54"/>
      <x:c r="N25" s="54"/>
      <x:c r="O25" s="54"/>
      <x:c r="P25" s="54"/>
      <x:c r="Q25" s="54"/>
      <x:c r="R25" s="54"/>
      <x:c r="S25" s="54"/>
      <x:c r="T25" s="54"/>
      <x:c r="U25" s="54"/>
      <x:c r="V25" s="54"/>
      <x:c r="W25" s="54"/>
    </x:row>
    <x:row r="26">
      <x:c r="A26" s="54"/>
      <x:c r="B26" s="54"/>
      <x:c r="C26" s="54"/>
      <x:c r="D26" s="54"/>
      <x:c r="E26" s="54"/>
      <x:c r="F26" s="54"/>
      <x:c r="G26" s="54"/>
      <x:c r="H26" s="54"/>
      <x:c r="I26" s="54"/>
      <x:c r="J26" s="54"/>
      <x:c r="K26" s="54"/>
      <x:c r="L26" s="54"/>
      <x:c r="M26" s="54"/>
      <x:c r="N26" s="54"/>
      <x:c r="O26" s="54"/>
      <x:c r="P26" s="54"/>
      <x:c r="Q26" s="54"/>
      <x:c r="R26" s="54"/>
      <x:c r="S26" s="54"/>
      <x:c r="T26" s="54"/>
      <x:c r="U26" s="54"/>
      <x:c r="V26" s="54"/>
      <x:c r="W26" s="54"/>
    </x:row>
    <x:row r="27">
      <x:c r="A27" s="432" t="str">
        <x:v>해석 원칙: 공식 수치는 법률·선관위 발표·국가통계를 사용했습니다. 지역사무실, 조직 인력, 경선 홍보, 재취업과 가족 손실은 전국 전수통계가 없어 시나리오 입력값입니다. 따라서 7.41억원은 공식 평균이 아니라 명시된 가정에서 산출되는 기준형 대표값입니다. 실제 후원금 조달, 본업 유지, 전문직 자격, 가족자산, 정당지원에 따라 크게 달라질 수 있습니다.</x:v>
      </x:c>
      <x:c r="B27" s="432"/>
      <x:c r="C27" s="432"/>
      <x:c r="D27" s="432"/>
      <x:c r="E27" s="432"/>
      <x:c r="F27" s="432"/>
      <x:c r="G27" s="54"/>
      <x:c r="H27" s="54"/>
      <x:c r="I27" s="54"/>
      <x:c r="J27" s="54"/>
      <x:c r="K27" s="54"/>
      <x:c r="L27" s="54"/>
      <x:c r="M27" s="54"/>
      <x:c r="N27" s="54"/>
      <x:c r="O27" s="54"/>
      <x:c r="P27" s="54"/>
      <x:c r="Q27" s="54"/>
      <x:c r="R27" s="54"/>
      <x:c r="S27" s="54"/>
      <x:c r="T27" s="54"/>
      <x:c r="U27" s="54"/>
      <x:c r="V27" s="54"/>
      <x:c r="W27" s="54"/>
    </x:row>
    <x:row r="28">
      <x:c r="A28" s="432"/>
      <x:c r="B28" s="432"/>
      <x:c r="C28" s="432"/>
      <x:c r="D28" s="432"/>
      <x:c r="E28" s="432"/>
      <x:c r="F28" s="432"/>
      <x:c r="G28" s="54"/>
      <x:c r="H28" s="54"/>
      <x:c r="I28" s="54"/>
      <x:c r="J28" s="54"/>
      <x:c r="K28" s="54"/>
      <x:c r="L28" s="54"/>
      <x:c r="M28" s="54"/>
      <x:c r="N28" s="54"/>
      <x:c r="O28" s="54"/>
      <x:c r="P28" s="54"/>
      <x:c r="Q28" s="54"/>
      <x:c r="R28" s="54"/>
      <x:c r="S28" s="54"/>
      <x:c r="T28" s="54"/>
      <x:c r="U28" s="54"/>
      <x:c r="V28" s="54"/>
      <x:c r="W28" s="54"/>
    </x:row>
    <x:row r="29">
      <x:c r="A29" s="432"/>
      <x:c r="B29" s="432"/>
      <x:c r="C29" s="432"/>
      <x:c r="D29" s="432"/>
      <x:c r="E29" s="432"/>
      <x:c r="F29" s="432"/>
      <x:c r="G29" s="54"/>
      <x:c r="H29" s="54"/>
      <x:c r="I29" s="54"/>
      <x:c r="J29" s="54"/>
      <x:c r="K29" s="54"/>
      <x:c r="L29" s="54"/>
      <x:c r="M29" s="54"/>
      <x:c r="N29" s="54"/>
      <x:c r="O29" s="54"/>
      <x:c r="P29" s="54"/>
      <x:c r="Q29" s="54"/>
      <x:c r="R29" s="54"/>
      <x:c r="S29" s="54"/>
      <x:c r="T29" s="54"/>
      <x:c r="U29" s="54"/>
      <x:c r="V29" s="54"/>
      <x:c r="W29" s="54"/>
    </x:row>
    <x:row r="30">
      <x:c r="A30" s="432"/>
      <x:c r="B30" s="432"/>
      <x:c r="C30" s="432"/>
      <x:c r="D30" s="432"/>
      <x:c r="E30" s="432"/>
      <x:c r="F30" s="432"/>
      <x:c r="G30" s="54"/>
      <x:c r="H30" s="54"/>
      <x:c r="I30" s="54"/>
      <x:c r="J30" s="54"/>
      <x:c r="K30" s="54"/>
      <x:c r="L30" s="54"/>
      <x:c r="M30" s="54"/>
      <x:c r="N30" s="54"/>
      <x:c r="O30" s="54"/>
      <x:c r="P30" s="54"/>
      <x:c r="Q30" s="54"/>
      <x:c r="R30" s="54"/>
      <x:c r="S30" s="54"/>
      <x:c r="T30" s="54"/>
      <x:c r="U30" s="54"/>
      <x:c r="V30" s="54"/>
      <x:c r="W30" s="54"/>
    </x:row>
    <x:row r="31">
      <x:c r="A31" s="432"/>
      <x:c r="B31" s="432"/>
      <x:c r="C31" s="432"/>
      <x:c r="D31" s="432"/>
      <x:c r="E31" s="432"/>
      <x:c r="F31" s="432"/>
      <x:c r="G31" s="54"/>
      <x:c r="H31" s="54"/>
      <x:c r="I31" s="54"/>
      <x:c r="J31" s="54"/>
      <x:c r="K31" s="54"/>
      <x:c r="L31" s="54"/>
      <x:c r="M31" s="54"/>
      <x:c r="N31" s="54"/>
      <x:c r="O31" s="54"/>
      <x:c r="P31" s="54"/>
      <x:c r="Q31" s="54"/>
      <x:c r="R31" s="54"/>
      <x:c r="S31" s="54"/>
      <x:c r="T31" s="54"/>
      <x:c r="U31" s="54"/>
      <x:c r="V31" s="54"/>
      <x:c r="W31" s="54"/>
    </x:row>
    <x:row r="32">
      <x:c r="A32" s="54"/>
      <x:c r="B32" s="54"/>
      <x:c r="C32" s="54"/>
      <x:c r="D32" s="54"/>
      <x:c r="E32" s="54"/>
      <x:c r="F32" s="54"/>
      <x:c r="G32" s="54"/>
      <x:c r="H32" s="54"/>
      <x:c r="I32" s="54"/>
      <x:c r="J32" s="54"/>
      <x:c r="K32" s="54"/>
      <x:c r="L32" s="54"/>
      <x:c r="M32" s="54"/>
      <x:c r="N32" s="54"/>
      <x:c r="O32" s="54"/>
      <x:c r="P32" s="54"/>
      <x:c r="Q32" s="54"/>
      <x:c r="R32" s="54"/>
      <x:c r="S32" s="54"/>
      <x:c r="T32" s="54"/>
      <x:c r="U32" s="54"/>
      <x:c r="V32" s="54"/>
      <x:c r="W32" s="54"/>
    </x:row>
    <x:row r="33">
      <x:c r="A33" s="54"/>
      <x:c r="B33" s="54"/>
      <x:c r="C33" s="54"/>
      <x:c r="D33" s="54"/>
      <x:c r="E33" s="54"/>
      <x:c r="F33" s="54"/>
      <x:c r="G33" s="54"/>
      <x:c r="H33" s="54"/>
      <x:c r="I33" s="54"/>
      <x:c r="J33" s="54"/>
      <x:c r="K33" s="54"/>
      <x:c r="L33" s="54"/>
      <x:c r="M33" s="54"/>
      <x:c r="N33" s="54"/>
      <x:c r="O33" s="54"/>
      <x:c r="P33" s="54"/>
      <x:c r="Q33" s="54"/>
      <x:c r="R33" s="54"/>
      <x:c r="S33" s="54"/>
      <x:c r="T33" s="54"/>
      <x:c r="U33" s="54"/>
      <x:c r="V33" s="54"/>
      <x:c r="W33" s="54"/>
    </x:row>
    <x:row r="34">
      <x:c r="A34" s="54"/>
      <x:c r="B34" s="54"/>
      <x:c r="C34" s="54"/>
      <x:c r="D34" s="54"/>
      <x:c r="E34" s="54"/>
      <x:c r="F34" s="54"/>
      <x:c r="G34" s="54"/>
      <x:c r="H34" s="54"/>
      <x:c r="I34" s="54"/>
      <x:c r="J34" s="54"/>
      <x:c r="K34" s="54"/>
      <x:c r="L34" s="54"/>
      <x:c r="M34" s="54"/>
      <x:c r="N34" s="54"/>
      <x:c r="O34" s="54"/>
      <x:c r="P34" s="54"/>
      <x:c r="Q34" s="54"/>
      <x:c r="R34" s="54"/>
      <x:c r="S34" s="54"/>
      <x:c r="T34" s="54"/>
      <x:c r="U34" s="54"/>
      <x:c r="V34" s="54"/>
      <x:c r="W34" s="54"/>
    </x:row>
    <x:row r="35">
      <x:c r="A35" s="54"/>
      <x:c r="B35" s="54"/>
      <x:c r="C35" s="54"/>
      <x:c r="D35" s="54"/>
      <x:c r="E35" s="54"/>
      <x:c r="F35" s="54"/>
      <x:c r="G35" s="54"/>
      <x:c r="H35" s="54"/>
      <x:c r="I35" s="54"/>
      <x:c r="J35" s="54"/>
      <x:c r="K35" s="54"/>
      <x:c r="L35" s="54"/>
      <x:c r="M35" s="54"/>
      <x:c r="N35" s="54"/>
      <x:c r="O35" s="54"/>
      <x:c r="P35" s="54"/>
      <x:c r="Q35" s="54"/>
      <x:c r="R35" s="54"/>
      <x:c r="S35" s="54"/>
      <x:c r="T35" s="54"/>
      <x:c r="U35" s="54"/>
      <x:c r="V35" s="54"/>
      <x:c r="W35" s="54"/>
    </x:row>
    <x:row r="36">
      <x:c r="A36" s="54"/>
      <x:c r="B36" s="54"/>
      <x:c r="C36" s="54"/>
      <x:c r="D36" s="54"/>
      <x:c r="E36" s="54"/>
      <x:c r="F36" s="54"/>
      <x:c r="G36" s="54"/>
      <x:c r="H36" s="54"/>
      <x:c r="I36" s="54"/>
      <x:c r="J36" s="54"/>
      <x:c r="K36" s="54"/>
      <x:c r="L36" s="54"/>
      <x:c r="M36" s="54"/>
      <x:c r="N36" s="54"/>
      <x:c r="O36" s="54"/>
      <x:c r="P36" s="54"/>
      <x:c r="Q36" s="54"/>
      <x:c r="R36" s="54"/>
      <x:c r="S36" s="54"/>
      <x:c r="T36" s="54"/>
      <x:c r="U36" s="54"/>
      <x:c r="V36" s="54"/>
      <x:c r="W36" s="54"/>
    </x:row>
    <x:row r="37">
      <x:c r="A37" s="54"/>
      <x:c r="B37" s="54"/>
      <x:c r="C37" s="54"/>
      <x:c r="D37" s="54"/>
      <x:c r="E37" s="54"/>
      <x:c r="F37" s="54"/>
      <x:c r="G37" s="54"/>
      <x:c r="H37" s="54"/>
      <x:c r="I37" s="54"/>
      <x:c r="J37" s="54"/>
      <x:c r="K37" s="54"/>
      <x:c r="L37" s="54"/>
      <x:c r="M37" s="54"/>
      <x:c r="N37" s="54"/>
      <x:c r="O37" s="54"/>
      <x:c r="P37" s="54"/>
      <x:c r="Q37" s="54"/>
      <x:c r="R37" s="54"/>
      <x:c r="S37" s="54"/>
      <x:c r="T37" s="54"/>
      <x:c r="U37" s="54"/>
      <x:c r="V37" s="54"/>
      <x:c r="W37" s="54"/>
    </x:row>
    <x:row r="38">
      <x:c r="A38" s="54"/>
      <x:c r="B38" s="54"/>
      <x:c r="C38" s="54"/>
      <x:c r="D38" s="54"/>
      <x:c r="E38" s="54"/>
      <x:c r="F38" s="54"/>
      <x:c r="G38" s="54"/>
      <x:c r="H38" s="54"/>
      <x:c r="I38" s="54"/>
      <x:c r="J38" s="54"/>
      <x:c r="K38" s="54"/>
      <x:c r="L38" s="54"/>
      <x:c r="M38" s="54"/>
      <x:c r="N38" s="54"/>
      <x:c r="O38" s="54"/>
      <x:c r="P38" s="54"/>
      <x:c r="Q38" s="54"/>
      <x:c r="R38" s="54"/>
      <x:c r="S38" s="54"/>
      <x:c r="T38" s="54"/>
      <x:c r="U38" s="54"/>
      <x:c r="V38" s="54"/>
      <x:c r="W38" s="54"/>
    </x:row>
    <x:row r="39">
      <x:c r="A39" s="54"/>
      <x:c r="B39" s="54"/>
      <x:c r="C39" s="54"/>
      <x:c r="D39" s="54"/>
      <x:c r="E39" s="54"/>
      <x:c r="F39" s="54"/>
      <x:c r="G39" s="54"/>
      <x:c r="H39" s="54"/>
      <x:c r="I39" s="54"/>
      <x:c r="J39" s="54"/>
      <x:c r="K39" s="54"/>
      <x:c r="L39" s="54"/>
      <x:c r="M39" s="54"/>
      <x:c r="N39" s="54"/>
      <x:c r="O39" s="54"/>
      <x:c r="P39" s="54"/>
      <x:c r="Q39" s="54"/>
      <x:c r="R39" s="54"/>
      <x:c r="S39" s="54"/>
      <x:c r="T39" s="54"/>
      <x:c r="U39" s="54"/>
      <x:c r="V39" s="54"/>
      <x:c r="W39" s="54"/>
    </x:row>
    <x:row r="40">
      <x:c r="A40" s="54"/>
      <x:c r="B40" s="54"/>
      <x:c r="C40" s="54"/>
      <x:c r="D40" s="54"/>
      <x:c r="E40" s="54"/>
      <x:c r="F40" s="54"/>
      <x:c r="G40" s="54"/>
      <x:c r="H40" s="54"/>
      <x:c r="I40" s="54"/>
      <x:c r="J40" s="54"/>
      <x:c r="K40" s="54"/>
      <x:c r="L40" s="54"/>
      <x:c r="M40" s="54"/>
      <x:c r="N40" s="54"/>
      <x:c r="O40" s="54"/>
      <x:c r="P40" s="54"/>
      <x:c r="Q40" s="54"/>
      <x:c r="R40" s="54"/>
      <x:c r="S40" s="54"/>
      <x:c r="T40" s="54"/>
      <x:c r="U40" s="54"/>
      <x:c r="V40" s="54"/>
      <x:c r="W40" s="54"/>
    </x:row>
    <x:row r="41">
      <x:c r="A41" s="54"/>
      <x:c r="B41" s="54"/>
      <x:c r="C41" s="54"/>
      <x:c r="D41" s="54"/>
      <x:c r="E41" s="54"/>
      <x:c r="F41" s="54"/>
      <x:c r="G41" s="54"/>
      <x:c r="H41" s="54"/>
      <x:c r="I41" s="54"/>
      <x:c r="J41" s="54"/>
      <x:c r="K41" s="54"/>
      <x:c r="L41" s="54"/>
      <x:c r="M41" s="54"/>
      <x:c r="N41" s="54"/>
      <x:c r="O41" s="54"/>
      <x:c r="P41" s="54"/>
      <x:c r="Q41" s="54"/>
      <x:c r="R41" s="54"/>
      <x:c r="S41" s="54"/>
      <x:c r="T41" s="54"/>
      <x:c r="U41" s="54"/>
      <x:c r="V41" s="54"/>
      <x:c r="W41" s="54"/>
    </x:row>
    <x:row r="42">
      <x:c r="A42" s="54"/>
      <x:c r="B42" s="54"/>
      <x:c r="C42" s="54"/>
      <x:c r="D42" s="54"/>
      <x:c r="E42" s="54"/>
      <x:c r="F42" s="54"/>
      <x:c r="G42" s="54"/>
      <x:c r="H42" s="54"/>
      <x:c r="I42" s="54"/>
      <x:c r="J42" s="54"/>
      <x:c r="K42" s="54"/>
      <x:c r="L42" s="54"/>
      <x:c r="M42" s="54"/>
      <x:c r="N42" s="54"/>
      <x:c r="O42" s="54"/>
      <x:c r="P42" s="54"/>
      <x:c r="Q42" s="54"/>
      <x:c r="R42" s="54"/>
      <x:c r="S42" s="54"/>
      <x:c r="T42" s="54"/>
      <x:c r="U42" s="54"/>
      <x:c r="V42" s="54"/>
      <x:c r="W42" s="54"/>
    </x:row>
    <x:row r="43">
      <x:c r="A43" s="54"/>
      <x:c r="B43" s="54"/>
      <x:c r="C43" s="54"/>
      <x:c r="D43" s="54"/>
      <x:c r="E43" s="54"/>
      <x:c r="F43" s="54"/>
      <x:c r="G43" s="54"/>
      <x:c r="H43" s="54"/>
      <x:c r="I43" s="54"/>
      <x:c r="J43" s="54"/>
      <x:c r="K43" s="54"/>
      <x:c r="L43" s="54"/>
      <x:c r="M43" s="54"/>
      <x:c r="N43" s="54"/>
      <x:c r="O43" s="54"/>
      <x:c r="P43" s="54"/>
      <x:c r="Q43" s="54"/>
      <x:c r="R43" s="54"/>
      <x:c r="S43" s="54"/>
      <x:c r="T43" s="54"/>
      <x:c r="U43" s="54"/>
      <x:c r="V43" s="54"/>
      <x:c r="W43" s="54"/>
    </x:row>
    <x:row r="44">
      <x:c r="A44" s="54"/>
      <x:c r="B44" s="54"/>
      <x:c r="C44" s="54"/>
      <x:c r="D44" s="54"/>
      <x:c r="E44" s="54"/>
      <x:c r="F44" s="54"/>
      <x:c r="G44" s="54"/>
      <x:c r="H44" s="54"/>
      <x:c r="I44" s="54"/>
      <x:c r="J44" s="54"/>
      <x:c r="K44" s="54"/>
      <x:c r="L44" s="54"/>
      <x:c r="M44" s="54"/>
      <x:c r="N44" s="54"/>
      <x:c r="O44" s="54"/>
      <x:c r="P44" s="54"/>
      <x:c r="Q44" s="54"/>
      <x:c r="R44" s="54"/>
      <x:c r="S44" s="54"/>
      <x:c r="T44" s="54"/>
      <x:c r="U44" s="54"/>
      <x:c r="V44" s="54"/>
      <x:c r="W44" s="54"/>
    </x:row>
    <x:row r="45">
      <x:c r="A45" s="54"/>
      <x:c r="B45" s="54"/>
      <x:c r="C45" s="54"/>
      <x:c r="D45" s="54"/>
      <x:c r="E45" s="54"/>
      <x:c r="F45" s="54"/>
      <x:c r="G45" s="54"/>
      <x:c r="H45" s="54"/>
      <x:c r="I45" s="54"/>
      <x:c r="J45" s="54"/>
      <x:c r="K45" s="54"/>
      <x:c r="L45" s="54"/>
      <x:c r="M45" s="54"/>
      <x:c r="N45" s="54"/>
      <x:c r="O45" s="54"/>
      <x:c r="P45" s="54"/>
      <x:c r="Q45" s="54"/>
      <x:c r="R45" s="54"/>
      <x:c r="S45" s="54"/>
      <x:c r="T45" s="54"/>
      <x:c r="U45" s="54"/>
      <x:c r="V45" s="54"/>
      <x:c r="W45" s="54"/>
    </x:row>
    <x:row r="46">
      <x:c r="A46" s="54"/>
      <x:c r="B46" s="54"/>
      <x:c r="C46" s="54"/>
      <x:c r="D46" s="54"/>
      <x:c r="E46" s="54"/>
      <x:c r="F46" s="54"/>
      <x:c r="G46" s="54"/>
      <x:c r="H46" s="54"/>
      <x:c r="I46" s="54"/>
      <x:c r="J46" s="54"/>
      <x:c r="K46" s="54"/>
      <x:c r="L46" s="54"/>
      <x:c r="M46" s="54"/>
      <x:c r="N46" s="54"/>
      <x:c r="O46" s="54"/>
      <x:c r="P46" s="54"/>
      <x:c r="Q46" s="54"/>
      <x:c r="R46" s="54"/>
      <x:c r="S46" s="54"/>
      <x:c r="T46" s="54"/>
      <x:c r="U46" s="54"/>
      <x:c r="V46" s="54"/>
      <x:c r="W46" s="54"/>
    </x:row>
    <x:row r="47">
      <x:c r="A47" s="54"/>
      <x:c r="B47" s="54"/>
      <x:c r="C47" s="54"/>
      <x:c r="D47" s="54"/>
      <x:c r="E47" s="54"/>
      <x:c r="F47" s="54"/>
      <x:c r="G47" s="54"/>
      <x:c r="H47" s="54"/>
      <x:c r="I47" s="54"/>
      <x:c r="J47" s="54"/>
      <x:c r="K47" s="54"/>
      <x:c r="L47" s="54"/>
      <x:c r="M47" s="54"/>
      <x:c r="N47" s="54"/>
      <x:c r="O47" s="54"/>
      <x:c r="P47" s="54"/>
      <x:c r="Q47" s="54"/>
      <x:c r="R47" s="54"/>
      <x:c r="S47" s="54"/>
      <x:c r="T47" s="54"/>
      <x:c r="U47" s="54"/>
      <x:c r="V47" s="54"/>
      <x:c r="W47" s="54"/>
    </x:row>
    <x:row r="48">
      <x:c r="A48" s="54"/>
      <x:c r="B48" s="54"/>
      <x:c r="C48" s="54"/>
      <x:c r="D48" s="54"/>
      <x:c r="E48" s="54"/>
      <x:c r="F48" s="54"/>
      <x:c r="G48" s="54"/>
      <x:c r="H48" s="54"/>
      <x:c r="I48" s="54"/>
      <x:c r="J48" s="54"/>
      <x:c r="K48" s="54"/>
      <x:c r="L48" s="54"/>
      <x:c r="M48" s="54"/>
      <x:c r="N48" s="54"/>
      <x:c r="O48" s="54"/>
      <x:c r="P48" s="54"/>
      <x:c r="Q48" s="54"/>
      <x:c r="R48" s="54"/>
      <x:c r="S48" s="54"/>
      <x:c r="T48" s="54"/>
      <x:c r="U48" s="54"/>
      <x:c r="V48" s="54"/>
      <x:c r="W48" s="54"/>
    </x:row>
    <x:row r="49">
      <x:c r="A49" s="54"/>
      <x:c r="B49" s="54"/>
      <x:c r="C49" s="54"/>
      <x:c r="D49" s="54"/>
      <x:c r="E49" s="54"/>
      <x:c r="F49" s="54"/>
      <x:c r="G49" s="54"/>
      <x:c r="H49" s="54"/>
      <x:c r="I49" s="54"/>
      <x:c r="J49" s="54"/>
      <x:c r="K49" s="54"/>
      <x:c r="L49" s="54"/>
      <x:c r="M49" s="54"/>
      <x:c r="N49" s="54"/>
      <x:c r="O49" s="54"/>
      <x:c r="P49" s="54"/>
      <x:c r="Q49" s="54"/>
      <x:c r="R49" s="54"/>
      <x:c r="S49" s="54"/>
      <x:c r="T49" s="54"/>
      <x:c r="U49" s="54"/>
      <x:c r="V49" s="54"/>
      <x:c r="W49" s="54"/>
    </x:row>
    <x:row r="50">
      <x:c r="A50" s="54"/>
      <x:c r="B50" s="54"/>
      <x:c r="C50" s="54"/>
      <x:c r="D50" s="54"/>
      <x:c r="E50" s="54"/>
      <x:c r="F50" s="54"/>
      <x:c r="G50" s="54"/>
      <x:c r="H50" s="54"/>
      <x:c r="I50" s="54"/>
      <x:c r="J50" s="54"/>
      <x:c r="K50" s="54"/>
      <x:c r="L50" s="54"/>
      <x:c r="M50" s="54"/>
      <x:c r="N50" s="54"/>
      <x:c r="O50" s="54"/>
      <x:c r="P50" s="54"/>
      <x:c r="Q50" s="54"/>
      <x:c r="R50" s="54"/>
      <x:c r="S50" s="54"/>
      <x:c r="T50" s="54"/>
      <x:c r="U50" s="54"/>
      <x:c r="V50" s="54"/>
      <x:c r="W50" s="54"/>
    </x:row>
    <x:row r="51">
      <x:c r="A51" s="54"/>
      <x:c r="B51" s="54"/>
      <x:c r="C51" s="54"/>
      <x:c r="D51" s="54"/>
      <x:c r="E51" s="54"/>
      <x:c r="F51" s="54"/>
      <x:c r="G51" s="54"/>
      <x:c r="H51" s="54"/>
      <x:c r="I51" s="54"/>
      <x:c r="J51" s="54"/>
      <x:c r="K51" s="54"/>
      <x:c r="L51" s="54"/>
      <x:c r="M51" s="54"/>
      <x:c r="N51" s="54"/>
      <x:c r="O51" s="54"/>
      <x:c r="P51" s="54"/>
      <x:c r="Q51" s="54"/>
      <x:c r="R51" s="54"/>
      <x:c r="S51" s="54"/>
      <x:c r="T51" s="54"/>
      <x:c r="U51" s="54"/>
      <x:c r="V51" s="54"/>
      <x:c r="W51" s="54"/>
    </x:row>
    <x:row r="52">
      <x:c r="A52" s="54"/>
      <x:c r="B52" s="54"/>
      <x:c r="C52" s="54"/>
      <x:c r="D52" s="54"/>
      <x:c r="E52" s="54"/>
      <x:c r="F52" s="54"/>
      <x:c r="G52" s="54"/>
      <x:c r="H52" s="54"/>
      <x:c r="I52" s="54"/>
      <x:c r="J52" s="54"/>
      <x:c r="K52" s="54"/>
      <x:c r="L52" s="54"/>
      <x:c r="M52" s="54"/>
      <x:c r="N52" s="54"/>
      <x:c r="O52" s="54"/>
      <x:c r="P52" s="54"/>
      <x:c r="Q52" s="54"/>
      <x:c r="R52" s="54"/>
      <x:c r="S52" s="54"/>
      <x:c r="T52" s="54"/>
      <x:c r="U52" s="54"/>
      <x:c r="V52" s="54"/>
      <x:c r="W52" s="54"/>
    </x:row>
    <x:row r="53">
      <x:c r="A53" s="54"/>
      <x:c r="B53" s="54"/>
      <x:c r="C53" s="54"/>
      <x:c r="D53" s="54"/>
      <x:c r="E53" s="54"/>
      <x:c r="F53" s="54"/>
      <x:c r="G53" s="54"/>
      <x:c r="H53" s="54"/>
      <x:c r="I53" s="54"/>
      <x:c r="J53" s="54"/>
      <x:c r="K53" s="54"/>
      <x:c r="L53" s="54"/>
      <x:c r="M53" s="54"/>
      <x:c r="N53" s="54"/>
      <x:c r="O53" s="54"/>
      <x:c r="P53" s="54"/>
      <x:c r="Q53" s="54"/>
      <x:c r="R53" s="54"/>
      <x:c r="S53" s="54"/>
      <x:c r="T53" s="54"/>
      <x:c r="U53" s="54"/>
      <x:c r="V53" s="54"/>
      <x:c r="W53" s="54"/>
    </x:row>
    <x:row r="54">
      <x:c r="A54" s="54"/>
      <x:c r="B54" s="54"/>
      <x:c r="C54" s="54"/>
      <x:c r="D54" s="54"/>
      <x:c r="E54" s="54"/>
      <x:c r="F54" s="54"/>
      <x:c r="G54" s="54"/>
      <x:c r="H54" s="54"/>
      <x:c r="I54" s="54"/>
      <x:c r="J54" s="54"/>
      <x:c r="K54" s="54"/>
      <x:c r="L54" s="54"/>
      <x:c r="M54" s="54"/>
      <x:c r="N54" s="54"/>
      <x:c r="O54" s="54"/>
      <x:c r="P54" s="54"/>
      <x:c r="Q54" s="54"/>
      <x:c r="R54" s="54"/>
      <x:c r="S54" s="54"/>
      <x:c r="T54" s="54"/>
      <x:c r="U54" s="54"/>
      <x:c r="V54" s="54"/>
      <x:c r="W54" s="54"/>
    </x:row>
    <x:row r="55">
      <x:c r="A55" s="54"/>
      <x:c r="B55" s="54"/>
      <x:c r="C55" s="54"/>
      <x:c r="D55" s="54"/>
      <x:c r="E55" s="54"/>
      <x:c r="F55" s="54"/>
      <x:c r="G55" s="54"/>
      <x:c r="H55" s="54"/>
      <x:c r="I55" s="54"/>
      <x:c r="J55" s="54"/>
      <x:c r="K55" s="54"/>
      <x:c r="L55" s="54"/>
      <x:c r="M55" s="54"/>
      <x:c r="N55" s="54"/>
      <x:c r="O55" s="54"/>
      <x:c r="P55" s="54"/>
      <x:c r="Q55" s="54"/>
      <x:c r="R55" s="54"/>
      <x:c r="S55" s="54"/>
      <x:c r="T55" s="54"/>
      <x:c r="U55" s="54"/>
      <x:c r="V55" s="54"/>
      <x:c r="W55" s="54"/>
    </x:row>
    <x:row r="56">
      <x:c r="A56" s="54"/>
      <x:c r="B56" s="54"/>
      <x:c r="C56" s="54"/>
      <x:c r="D56" s="54"/>
      <x:c r="E56" s="54"/>
      <x:c r="F56" s="54"/>
      <x:c r="G56" s="54"/>
      <x:c r="H56" s="54"/>
      <x:c r="I56" s="54"/>
      <x:c r="J56" s="54"/>
      <x:c r="K56" s="54"/>
      <x:c r="L56" s="54"/>
      <x:c r="M56" s="54"/>
      <x:c r="N56" s="54"/>
      <x:c r="O56" s="54"/>
      <x:c r="P56" s="54"/>
      <x:c r="Q56" s="54"/>
      <x:c r="R56" s="54"/>
      <x:c r="S56" s="54"/>
      <x:c r="T56" s="54"/>
      <x:c r="U56" s="54"/>
      <x:c r="V56" s="54"/>
      <x:c r="W56" s="54"/>
    </x:row>
    <x:row r="57">
      <x:c r="A57" s="54"/>
      <x:c r="B57" s="54"/>
      <x:c r="C57" s="54"/>
      <x:c r="D57" s="54"/>
      <x:c r="E57" s="54"/>
      <x:c r="F57" s="54"/>
      <x:c r="G57" s="54"/>
      <x:c r="H57" s="54"/>
      <x:c r="I57" s="54"/>
      <x:c r="J57" s="54"/>
      <x:c r="K57" s="54"/>
      <x:c r="L57" s="54"/>
      <x:c r="M57" s="54"/>
      <x:c r="N57" s="54"/>
      <x:c r="O57" s="54"/>
      <x:c r="P57" s="54"/>
      <x:c r="Q57" s="54"/>
      <x:c r="R57" s="54"/>
      <x:c r="S57" s="54"/>
      <x:c r="T57" s="54"/>
      <x:c r="U57" s="54"/>
      <x:c r="V57" s="54"/>
      <x:c r="W57" s="54"/>
    </x:row>
    <x:row r="58">
      <x:c r="A58" s="54"/>
      <x:c r="B58" s="54"/>
      <x:c r="C58" s="54"/>
      <x:c r="D58" s="54"/>
      <x:c r="E58" s="54"/>
      <x:c r="F58" s="54"/>
      <x:c r="G58" s="54"/>
      <x:c r="H58" s="54"/>
      <x:c r="I58" s="54"/>
      <x:c r="J58" s="54"/>
      <x:c r="K58" s="54"/>
      <x:c r="L58" s="54"/>
      <x:c r="M58" s="54"/>
      <x:c r="N58" s="54"/>
      <x:c r="O58" s="54"/>
      <x:c r="P58" s="54"/>
      <x:c r="Q58" s="54"/>
      <x:c r="R58" s="54"/>
      <x:c r="S58" s="54"/>
      <x:c r="T58" s="54"/>
      <x:c r="U58" s="54"/>
      <x:c r="V58" s="54"/>
      <x:c r="W58" s="54"/>
    </x:row>
    <x:row r="59">
      <x:c r="A59" s="54"/>
      <x:c r="B59" s="54"/>
      <x:c r="C59" s="54"/>
      <x:c r="D59" s="54"/>
      <x:c r="E59" s="54"/>
      <x:c r="F59" s="54"/>
      <x:c r="G59" s="54"/>
      <x:c r="H59" s="54"/>
      <x:c r="I59" s="54"/>
      <x:c r="J59" s="54"/>
      <x:c r="K59" s="54"/>
      <x:c r="L59" s="54"/>
      <x:c r="M59" s="54"/>
      <x:c r="N59" s="54"/>
      <x:c r="O59" s="54"/>
      <x:c r="P59" s="54"/>
      <x:c r="Q59" s="54"/>
      <x:c r="R59" s="54"/>
      <x:c r="S59" s="54"/>
      <x:c r="T59" s="54"/>
      <x:c r="U59" s="54"/>
      <x:c r="V59" s="54"/>
      <x:c r="W59" s="54"/>
    </x:row>
    <x:row r="60">
      <x:c r="A60" s="54"/>
      <x:c r="B60" s="54"/>
      <x:c r="C60" s="54"/>
      <x:c r="D60" s="54"/>
      <x:c r="E60" s="54"/>
      <x:c r="F60" s="54"/>
      <x:c r="G60" s="54"/>
      <x:c r="H60" s="54"/>
      <x:c r="I60" s="54"/>
      <x:c r="J60" s="54"/>
      <x:c r="K60" s="54"/>
      <x:c r="L60" s="54"/>
      <x:c r="M60" s="54"/>
      <x:c r="N60" s="54"/>
      <x:c r="O60" s="54"/>
      <x:c r="P60" s="54"/>
      <x:c r="Q60" s="54"/>
      <x:c r="R60" s="54"/>
      <x:c r="S60" s="54"/>
      <x:c r="T60" s="54"/>
      <x:c r="U60" s="54"/>
      <x:c r="V60" s="54"/>
      <x:c r="W60" s="54"/>
    </x:row>
    <x:row r="61">
      <x:c r="A61" s="54"/>
      <x:c r="B61" s="54"/>
      <x:c r="C61" s="54"/>
      <x:c r="D61" s="54"/>
      <x:c r="E61" s="54"/>
      <x:c r="F61" s="54"/>
      <x:c r="G61" s="54"/>
      <x:c r="H61" s="54"/>
      <x:c r="I61" s="54"/>
      <x:c r="J61" s="54"/>
      <x:c r="K61" s="54"/>
      <x:c r="L61" s="54"/>
      <x:c r="M61" s="54"/>
      <x:c r="N61" s="54"/>
      <x:c r="O61" s="54"/>
      <x:c r="P61" s="54"/>
      <x:c r="Q61" s="54"/>
      <x:c r="R61" s="54"/>
      <x:c r="S61" s="54"/>
      <x:c r="T61" s="54"/>
      <x:c r="U61" s="54"/>
      <x:c r="V61" s="54"/>
      <x:c r="W61" s="54"/>
    </x:row>
    <x:row r="62">
      <x:c r="A62" s="54"/>
      <x:c r="B62" s="54"/>
      <x:c r="C62" s="54"/>
      <x:c r="D62" s="54"/>
      <x:c r="E62" s="54"/>
      <x:c r="F62" s="54"/>
      <x:c r="G62" s="54"/>
      <x:c r="H62" s="54"/>
      <x:c r="I62" s="54"/>
      <x:c r="J62" s="54"/>
      <x:c r="K62" s="54"/>
      <x:c r="L62" s="54"/>
      <x:c r="M62" s="54"/>
      <x:c r="N62" s="54"/>
      <x:c r="O62" s="54"/>
      <x:c r="P62" s="54"/>
      <x:c r="Q62" s="54"/>
      <x:c r="R62" s="54"/>
      <x:c r="S62" s="54"/>
      <x:c r="T62" s="54"/>
      <x:c r="U62" s="54"/>
      <x:c r="V62" s="54"/>
      <x:c r="W62" s="54"/>
    </x:row>
    <x:row r="63">
      <x:c r="A63" s="54"/>
      <x:c r="B63" s="54"/>
      <x:c r="C63" s="54"/>
      <x:c r="D63" s="54"/>
      <x:c r="E63" s="54"/>
      <x:c r="F63" s="54"/>
      <x:c r="G63" s="54"/>
      <x:c r="H63" s="54"/>
      <x:c r="I63" s="54"/>
      <x:c r="J63" s="54"/>
      <x:c r="K63" s="54"/>
      <x:c r="L63" s="54"/>
      <x:c r="M63" s="54"/>
      <x:c r="N63" s="54"/>
      <x:c r="O63" s="54"/>
      <x:c r="P63" s="54"/>
      <x:c r="Q63" s="54"/>
      <x:c r="R63" s="54"/>
      <x:c r="S63" s="54"/>
      <x:c r="T63" s="54"/>
      <x:c r="U63" s="54"/>
      <x:c r="V63" s="54"/>
      <x:c r="W63" s="54"/>
    </x:row>
    <x:row r="64">
      <x:c r="A64" s="54"/>
      <x:c r="B64" s="54"/>
      <x:c r="C64" s="54"/>
      <x:c r="D64" s="54"/>
      <x:c r="E64" s="54"/>
      <x:c r="F64" s="54"/>
      <x:c r="G64" s="54"/>
      <x:c r="H64" s="54"/>
      <x:c r="I64" s="54"/>
      <x:c r="J64" s="54"/>
      <x:c r="K64" s="54"/>
      <x:c r="L64" s="54"/>
      <x:c r="M64" s="54"/>
      <x:c r="N64" s="54"/>
      <x:c r="O64" s="54"/>
      <x:c r="P64" s="54"/>
      <x:c r="Q64" s="54"/>
      <x:c r="R64" s="54"/>
      <x:c r="S64" s="54"/>
      <x:c r="T64" s="54"/>
      <x:c r="U64" s="54"/>
      <x:c r="V64" s="54"/>
      <x:c r="W64" s="54"/>
    </x:row>
    <x:row r="65">
      <x:c r="A65" s="54"/>
      <x:c r="B65" s="54"/>
      <x:c r="C65" s="54"/>
      <x:c r="D65" s="54"/>
      <x:c r="E65" s="54"/>
      <x:c r="F65" s="54"/>
      <x:c r="G65" s="54"/>
      <x:c r="H65" s="54"/>
      <x:c r="I65" s="54"/>
      <x:c r="J65" s="54"/>
      <x:c r="K65" s="54"/>
      <x:c r="L65" s="54"/>
      <x:c r="M65" s="54"/>
      <x:c r="N65" s="54"/>
      <x:c r="O65" s="54"/>
      <x:c r="P65" s="54"/>
      <x:c r="Q65" s="54"/>
      <x:c r="R65" s="54"/>
      <x:c r="S65" s="54"/>
      <x:c r="T65" s="54"/>
      <x:c r="U65" s="54"/>
      <x:c r="V65" s="54"/>
      <x:c r="W65" s="54"/>
    </x:row>
    <x:row r="66">
      <x:c r="A66" s="54"/>
      <x:c r="B66" s="54"/>
      <x:c r="C66" s="54"/>
      <x:c r="D66" s="54"/>
      <x:c r="E66" s="54"/>
      <x:c r="F66" s="54"/>
      <x:c r="G66" s="54"/>
      <x:c r="H66" s="54"/>
      <x:c r="I66" s="54"/>
      <x:c r="J66" s="54"/>
      <x:c r="K66" s="54"/>
      <x:c r="L66" s="54"/>
      <x:c r="M66" s="54"/>
      <x:c r="N66" s="54"/>
      <x:c r="O66" s="54"/>
      <x:c r="P66" s="54"/>
      <x:c r="Q66" s="54"/>
      <x:c r="R66" s="54"/>
      <x:c r="S66" s="54"/>
      <x:c r="T66" s="54"/>
      <x:c r="U66" s="54"/>
      <x:c r="V66" s="54"/>
      <x:c r="W66" s="54"/>
    </x:row>
    <x:row r="67">
      <x:c r="A67" s="54"/>
      <x:c r="B67" s="54"/>
      <x:c r="C67" s="54"/>
      <x:c r="D67" s="54"/>
      <x:c r="E67" s="54"/>
      <x:c r="F67" s="54"/>
      <x:c r="G67" s="54"/>
      <x:c r="H67" s="54"/>
      <x:c r="I67" s="54"/>
      <x:c r="J67" s="54"/>
      <x:c r="K67" s="54"/>
      <x:c r="L67" s="54"/>
      <x:c r="M67" s="54"/>
      <x:c r="N67" s="54"/>
      <x:c r="O67" s="54"/>
      <x:c r="P67" s="54"/>
      <x:c r="Q67" s="54"/>
      <x:c r="R67" s="54"/>
      <x:c r="S67" s="54"/>
      <x:c r="T67" s="54"/>
      <x:c r="U67" s="54"/>
      <x:c r="V67" s="54"/>
      <x:c r="W67" s="54"/>
    </x:row>
    <x:row r="68">
      <x:c r="A68" s="54"/>
      <x:c r="B68" s="54"/>
      <x:c r="C68" s="54"/>
      <x:c r="D68" s="54"/>
      <x:c r="E68" s="54"/>
      <x:c r="F68" s="54"/>
      <x:c r="G68" s="54"/>
      <x:c r="H68" s="54"/>
      <x:c r="I68" s="54"/>
      <x:c r="J68" s="54"/>
      <x:c r="K68" s="54"/>
      <x:c r="L68" s="54"/>
      <x:c r="M68" s="54"/>
      <x:c r="N68" s="54"/>
      <x:c r="O68" s="54"/>
      <x:c r="P68" s="54"/>
      <x:c r="Q68" s="54"/>
      <x:c r="R68" s="54"/>
      <x:c r="S68" s="54"/>
      <x:c r="T68" s="54"/>
      <x:c r="U68" s="54"/>
      <x:c r="V68" s="54"/>
      <x:c r="W68" s="54"/>
    </x:row>
    <x:row r="69">
      <x:c r="A69" s="54"/>
      <x:c r="B69" s="54"/>
      <x:c r="C69" s="54"/>
      <x:c r="D69" s="54"/>
      <x:c r="E69" s="54"/>
      <x:c r="F69" s="54"/>
      <x:c r="G69" s="54"/>
      <x:c r="H69" s="54"/>
      <x:c r="I69" s="54"/>
      <x:c r="J69" s="54"/>
      <x:c r="K69" s="54"/>
      <x:c r="L69" s="54"/>
      <x:c r="M69" s="54"/>
      <x:c r="N69" s="54"/>
      <x:c r="O69" s="54"/>
      <x:c r="P69" s="54"/>
      <x:c r="Q69" s="54"/>
      <x:c r="R69" s="54"/>
      <x:c r="S69" s="54"/>
      <x:c r="T69" s="54"/>
      <x:c r="U69" s="54"/>
      <x:c r="V69" s="54"/>
      <x:c r="W69" s="54"/>
    </x:row>
    <x:row r="70">
      <x:c r="A70" s="54"/>
      <x:c r="B70" s="54"/>
      <x:c r="C70" s="54"/>
      <x:c r="D70" s="54"/>
      <x:c r="E70" s="54"/>
      <x:c r="F70" s="54"/>
      <x:c r="G70" s="54"/>
      <x:c r="H70" s="54"/>
      <x:c r="I70" s="54"/>
      <x:c r="J70" s="54"/>
      <x:c r="K70" s="54"/>
      <x:c r="L70" s="54"/>
      <x:c r="M70" s="54"/>
      <x:c r="N70" s="54"/>
      <x:c r="O70" s="54"/>
      <x:c r="P70" s="54"/>
      <x:c r="Q70" s="54"/>
      <x:c r="R70" s="54"/>
      <x:c r="S70" s="54"/>
      <x:c r="T70" s="54"/>
      <x:c r="U70" s="54"/>
      <x:c r="V70" s="54"/>
      <x:c r="W70" s="54"/>
    </x:row>
    <x:row r="71">
      <x:c r="A71" s="54"/>
      <x:c r="B71" s="54"/>
      <x:c r="C71" s="54"/>
      <x:c r="D71" s="54"/>
      <x:c r="E71" s="54"/>
      <x:c r="F71" s="54"/>
      <x:c r="G71" s="54"/>
      <x:c r="H71" s="54"/>
      <x:c r="I71" s="54"/>
      <x:c r="J71" s="54"/>
      <x:c r="K71" s="54"/>
      <x:c r="L71" s="54"/>
      <x:c r="M71" s="54"/>
      <x:c r="N71" s="54"/>
      <x:c r="O71" s="54"/>
      <x:c r="P71" s="54"/>
      <x:c r="Q71" s="54"/>
      <x:c r="R71" s="54"/>
      <x:c r="S71" s="54"/>
      <x:c r="T71" s="54"/>
      <x:c r="U71" s="54"/>
      <x:c r="V71" s="54"/>
      <x:c r="W71" s="54"/>
    </x:row>
    <x:row r="72">
      <x:c r="A72" s="54"/>
      <x:c r="B72" s="54"/>
      <x:c r="C72" s="54"/>
      <x:c r="D72" s="54"/>
      <x:c r="E72" s="54"/>
      <x:c r="F72" s="54"/>
      <x:c r="G72" s="54"/>
      <x:c r="H72" s="54"/>
      <x:c r="I72" s="54"/>
      <x:c r="J72" s="54"/>
      <x:c r="K72" s="54"/>
      <x:c r="L72" s="54"/>
      <x:c r="M72" s="54"/>
      <x:c r="N72" s="54"/>
      <x:c r="O72" s="54"/>
      <x:c r="P72" s="54"/>
      <x:c r="Q72" s="54"/>
      <x:c r="R72" s="54"/>
      <x:c r="S72" s="54"/>
      <x:c r="T72" s="54"/>
      <x:c r="U72" s="54"/>
      <x:c r="V72" s="54"/>
      <x:c r="W72" s="54"/>
    </x:row>
    <x:row r="73">
      <x:c r="A73" s="54"/>
      <x:c r="B73" s="54"/>
      <x:c r="C73" s="54"/>
      <x:c r="D73" s="54"/>
      <x:c r="E73" s="54"/>
      <x:c r="F73" s="54"/>
      <x:c r="G73" s="54"/>
      <x:c r="H73" s="54"/>
      <x:c r="I73" s="54"/>
      <x:c r="J73" s="54"/>
      <x:c r="K73" s="54"/>
      <x:c r="L73" s="54"/>
      <x:c r="M73" s="54"/>
      <x:c r="N73" s="54"/>
      <x:c r="O73" s="54"/>
      <x:c r="P73" s="54"/>
      <x:c r="Q73" s="54"/>
      <x:c r="R73" s="54"/>
      <x:c r="S73" s="54"/>
      <x:c r="T73" s="54"/>
      <x:c r="U73" s="54"/>
      <x:c r="V73" s="54"/>
      <x:c r="W73" s="54"/>
    </x:row>
    <x:row r="74">
      <x:c r="A74" s="54"/>
      <x:c r="B74" s="54"/>
      <x:c r="C74" s="54"/>
      <x:c r="D74" s="54"/>
      <x:c r="E74" s="54"/>
      <x:c r="F74" s="54"/>
      <x:c r="G74" s="54"/>
      <x:c r="H74" s="54"/>
      <x:c r="I74" s="54"/>
      <x:c r="J74" s="54"/>
      <x:c r="K74" s="54"/>
      <x:c r="L74" s="54"/>
      <x:c r="M74" s="54"/>
      <x:c r="N74" s="54"/>
      <x:c r="O74" s="54"/>
      <x:c r="P74" s="54"/>
      <x:c r="Q74" s="54"/>
      <x:c r="R74" s="54"/>
      <x:c r="S74" s="54"/>
      <x:c r="T74" s="54"/>
      <x:c r="U74" s="54"/>
      <x:c r="V74" s="54"/>
      <x:c r="W74" s="54"/>
    </x:row>
    <x:row r="75">
      <x:c r="A75" s="54"/>
      <x:c r="B75" s="54"/>
      <x:c r="C75" s="54"/>
      <x:c r="D75" s="54"/>
      <x:c r="E75" s="54"/>
      <x:c r="F75" s="54"/>
      <x:c r="G75" s="54"/>
      <x:c r="H75" s="54"/>
      <x:c r="I75" s="54"/>
      <x:c r="J75" s="54"/>
      <x:c r="K75" s="54"/>
      <x:c r="L75" s="54"/>
      <x:c r="M75" s="54"/>
      <x:c r="N75" s="54"/>
      <x:c r="O75" s="54"/>
      <x:c r="P75" s="54"/>
      <x:c r="Q75" s="54"/>
      <x:c r="R75" s="54"/>
      <x:c r="S75" s="54"/>
      <x:c r="T75" s="54"/>
      <x:c r="U75" s="54"/>
      <x:c r="V75" s="54"/>
      <x:c r="W75" s="54"/>
    </x:row>
    <x:row r="76">
      <x:c r="A76" s="54"/>
      <x:c r="B76" s="54"/>
      <x:c r="C76" s="54"/>
      <x:c r="D76" s="54"/>
      <x:c r="E76" s="54"/>
      <x:c r="F76" s="54"/>
      <x:c r="G76" s="54"/>
      <x:c r="H76" s="54"/>
      <x:c r="I76" s="54"/>
      <x:c r="J76" s="54"/>
      <x:c r="K76" s="54"/>
      <x:c r="L76" s="54"/>
      <x:c r="M76" s="54"/>
      <x:c r="N76" s="54"/>
      <x:c r="O76" s="54"/>
      <x:c r="P76" s="54"/>
      <x:c r="Q76" s="54"/>
      <x:c r="R76" s="54"/>
      <x:c r="S76" s="54"/>
      <x:c r="T76" s="54"/>
      <x:c r="U76" s="54"/>
      <x:c r="V76" s="54"/>
      <x:c r="W76" s="54"/>
    </x:row>
    <x:row r="77">
      <x:c r="A77" s="54"/>
      <x:c r="B77" s="54"/>
      <x:c r="C77" s="54"/>
      <x:c r="D77" s="54"/>
      <x:c r="E77" s="54"/>
      <x:c r="F77" s="54"/>
      <x:c r="G77" s="54"/>
      <x:c r="H77" s="54"/>
      <x:c r="I77" s="54"/>
      <x:c r="J77" s="54"/>
      <x:c r="K77" s="54"/>
      <x:c r="L77" s="54"/>
      <x:c r="M77" s="54"/>
      <x:c r="N77" s="54"/>
      <x:c r="O77" s="54"/>
      <x:c r="P77" s="54"/>
      <x:c r="Q77" s="54"/>
      <x:c r="R77" s="54"/>
      <x:c r="S77" s="54"/>
      <x:c r="T77" s="54"/>
      <x:c r="U77" s="54"/>
      <x:c r="V77" s="54"/>
      <x:c r="W77" s="54"/>
    </x:row>
    <x:row r="78">
      <x:c r="A78" s="54"/>
      <x:c r="B78" s="54"/>
      <x:c r="C78" s="54"/>
      <x:c r="D78" s="54"/>
      <x:c r="E78" s="54"/>
      <x:c r="F78" s="54"/>
      <x:c r="G78" s="54"/>
      <x:c r="H78" s="54"/>
      <x:c r="I78" s="54"/>
      <x:c r="J78" s="54"/>
      <x:c r="K78" s="54"/>
      <x:c r="L78" s="54"/>
      <x:c r="M78" s="54"/>
      <x:c r="N78" s="54"/>
      <x:c r="O78" s="54"/>
      <x:c r="P78" s="54"/>
      <x:c r="Q78" s="54"/>
      <x:c r="R78" s="54"/>
      <x:c r="S78" s="54"/>
      <x:c r="T78" s="54"/>
      <x:c r="U78" s="54"/>
      <x:c r="V78" s="54"/>
      <x:c r="W78" s="54"/>
    </x:row>
    <x:row r="79">
      <x:c r="A79" s="54"/>
      <x:c r="B79" s="54"/>
      <x:c r="C79" s="54"/>
      <x:c r="D79" s="54"/>
      <x:c r="E79" s="54"/>
      <x:c r="F79" s="54"/>
      <x:c r="G79" s="54"/>
      <x:c r="H79" s="54"/>
      <x:c r="I79" s="54"/>
      <x:c r="J79" s="54"/>
      <x:c r="K79" s="54"/>
      <x:c r="L79" s="54"/>
      <x:c r="M79" s="54"/>
      <x:c r="N79" s="54"/>
      <x:c r="O79" s="54"/>
      <x:c r="P79" s="54"/>
      <x:c r="Q79" s="54"/>
      <x:c r="R79" s="54"/>
      <x:c r="S79" s="54"/>
      <x:c r="T79" s="54"/>
      <x:c r="U79" s="54"/>
      <x:c r="V79" s="54"/>
      <x:c r="W79" s="54"/>
    </x:row>
    <x:row r="80">
      <x:c r="A80" s="54"/>
      <x:c r="B80" s="54"/>
      <x:c r="C80" s="54"/>
      <x:c r="D80" s="54"/>
      <x:c r="E80" s="54"/>
      <x:c r="F80" s="54"/>
      <x:c r="G80" s="54"/>
      <x:c r="H80" s="54"/>
      <x:c r="I80" s="54"/>
      <x:c r="J80" s="54"/>
      <x:c r="K80" s="54"/>
      <x:c r="L80" s="54"/>
      <x:c r="M80" s="54"/>
      <x:c r="N80" s="54"/>
      <x:c r="O80" s="54"/>
      <x:c r="P80" s="54"/>
      <x:c r="Q80" s="54"/>
      <x:c r="R80" s="54"/>
      <x:c r="S80" s="54"/>
      <x:c r="T80" s="54"/>
      <x:c r="U80" s="54"/>
      <x:c r="V80" s="54"/>
      <x:c r="W80" s="54"/>
    </x:row>
  </x:sheetData>
  <x:mergeCells>
    <x:mergeCell ref="A1:F2"/>
    <x:mergeCell ref="A16:F16"/>
    <x:mergeCell ref="A27:F31"/>
  </x:mergeCells>
  <x:pageMargins left="0.7" right="0.7" top="0.75" bottom="0.75" header="0.3" footer="0.3"/>
</x:worksheet>
</file>

<file path=xl/worksheets/sheet9.xml><?xml version="1.0" encoding="utf-8"?>
<x:worksheet xmlns:x="http://schemas.openxmlformats.org/spreadsheetml/2006/main">
  <x:sheetFormatPr defaultRowHeight="15"/>
  <x:cols>
    <x:col min="1" max="1" width="21" hidden="0" customWidth="1"/>
    <x:col min="2" max="2" width="15" hidden="0" customWidth="1"/>
    <x:col min="3" max="3" width="15" hidden="0" customWidth="1"/>
    <x:col min="4" max="4" width="14" hidden="0" customWidth="1"/>
    <x:col min="5" max="5" width="14" hidden="0" customWidth="1"/>
    <x:col min="6" max="6" width="14" hidden="0" customWidth="1"/>
    <x:col min="7" max="7" width="34" hidden="0" customWidth="1"/>
    <x:col min="8" max="8" width="3" hidden="0" customWidth="1"/>
    <x:col min="9" max="9" width="17" hidden="0" customWidth="1"/>
    <x:col min="10" max="10" width="17" hidden="0" customWidth="1"/>
    <x:col min="11" max="11" width="17" hidden="0" customWidth="1"/>
    <x:col min="12" max="12" width="17" hidden="0" customWidth="1"/>
    <x:col min="13" max="13" width="17" hidden="0" customWidth="1"/>
    <x:col min="14" max="14" width="17" hidden="0" customWidth="1"/>
  </x:cols>
  <x:sheetData>
    <x:row r="1" ht="34" customHeight="1">
      <x:c r="A1" s="5" t="str">
        <x:v>국회의원 낙선 1·2·3회 경제손실 요약</x:v>
      </x:c>
      <x:c r="B1" s="5"/>
      <x:c r="C1" s="5"/>
      <x:c r="D1" s="5"/>
      <x:c r="E1" s="5"/>
      <x:c r="F1" s="5"/>
      <x:c r="G1" s="5"/>
      <x:c r="H1" s="5"/>
      <x:c r="I1" s="5"/>
      <x:c r="J1" s="5"/>
      <x:c r="K1" s="5"/>
      <x:c r="L1" s="5"/>
      <x:c r="M1" s="5"/>
      <x:c r="N1" s="5"/>
      <x:c r="O1" s="54"/>
      <x:c r="P1" s="54"/>
      <x:c r="Q1" s="54"/>
      <x:c r="R1" s="54"/>
      <x:c r="S1" s="54"/>
      <x:c r="T1" s="54"/>
      <x:c r="U1" s="54"/>
      <x:c r="V1" s="54"/>
      <x:c r="W1" s="54"/>
    </x:row>
    <x:row r="2" ht="34" customHeight="1">
      <x:c r="A2" s="5"/>
      <x:c r="B2" s="5"/>
      <x:c r="C2" s="5"/>
      <x:c r="D2" s="5"/>
      <x:c r="E2" s="5"/>
      <x:c r="F2" s="5"/>
      <x:c r="G2" s="5"/>
      <x:c r="H2" s="5"/>
      <x:c r="I2" s="5"/>
      <x:c r="J2" s="5"/>
      <x:c r="K2" s="5"/>
      <x:c r="L2" s="5"/>
      <x:c r="M2" s="5"/>
      <x:c r="N2" s="5"/>
      <x:c r="O2" s="54"/>
      <x:c r="P2" s="54"/>
      <x:c r="Q2" s="54"/>
      <x:c r="R2" s="54"/>
      <x:c r="S2" s="54"/>
      <x:c r="T2" s="54"/>
      <x:c r="U2" s="54"/>
      <x:c r="V2" s="54"/>
      <x:c r="W2" s="54"/>
    </x:row>
    <x:row r="3">
      <x:c r="A3" s="12" t="str">
        <x:v>표준 기준형: 4년 지역구 관리 → 공당 경선 통과 → 본선 15% 이상 득표·적법한 본선비 전액보전 → 낙선. 총 경제손실과 외부 정치자금을 차감한 가계 순부담을 함께 표시합니다.</x:v>
      </x:c>
      <x:c r="B3" s="12"/>
      <x:c r="C3" s="12"/>
      <x:c r="D3" s="12"/>
      <x:c r="E3" s="12"/>
      <x:c r="F3" s="12"/>
      <x:c r="G3" s="12"/>
      <x:c r="H3" s="12"/>
      <x:c r="I3" s="12"/>
      <x:c r="J3" s="12"/>
      <x:c r="K3" s="12"/>
      <x:c r="L3" s="12"/>
      <x:c r="M3" s="12"/>
      <x:c r="N3" s="12"/>
      <x:c r="O3" s="54"/>
      <x:c r="P3" s="54"/>
      <x:c r="Q3" s="54"/>
      <x:c r="R3" s="54"/>
      <x:c r="S3" s="54"/>
      <x:c r="T3" s="54"/>
      <x:c r="U3" s="54"/>
      <x:c r="V3" s="54"/>
      <x:c r="W3" s="54"/>
    </x:row>
    <x:row r="4">
      <x:c r="A4" s="12"/>
      <x:c r="B4" s="12"/>
      <x:c r="C4" s="12"/>
      <x:c r="D4" s="12"/>
      <x:c r="E4" s="12"/>
      <x:c r="F4" s="12"/>
      <x:c r="G4" s="12"/>
      <x:c r="H4" s="12"/>
      <x:c r="I4" s="12"/>
      <x:c r="J4" s="12"/>
      <x:c r="K4" s="12"/>
      <x:c r="L4" s="12"/>
      <x:c r="M4" s="12"/>
      <x:c r="N4" s="12"/>
      <x:c r="O4" s="54"/>
      <x:c r="P4" s="54"/>
      <x:c r="Q4" s="54"/>
      <x:c r="R4" s="54"/>
      <x:c r="S4" s="54"/>
      <x:c r="T4" s="54"/>
      <x:c r="U4" s="54"/>
      <x:c r="V4" s="54"/>
      <x:c r="W4" s="54"/>
    </x:row>
    <x:row r="5">
      <x:c r="A5" s="434" t="str">
        <x:v>1회 총 경제손실</x:v>
      </x:c>
      <x:c r="B5" s="434"/>
      <x:c r="C5" s="434"/>
      <x:c r="D5" s="434" t="str">
        <x:v>1회 가계 순부담</x:v>
      </x:c>
      <x:c r="E5" s="434"/>
      <x:c r="F5" s="434"/>
      <x:c r="G5" s="434" t="str">
        <x:v>2회 총 경제손실</x:v>
      </x:c>
      <x:c r="H5" s="434"/>
      <x:c r="I5" s="434"/>
      <x:c r="J5" s="434" t="str">
        <x:v>3회 총 경제손실</x:v>
      </x:c>
      <x:c r="K5" s="434"/>
      <x:c r="L5" s="434"/>
      <x:c r="M5" s="434" t="str">
        <x:v>1회 절약형</x:v>
      </x:c>
      <x:c r="N5" s="434"/>
      <x:c r="O5" s="54"/>
      <x:c r="P5" s="54"/>
      <x:c r="Q5" s="54"/>
      <x:c r="R5" s="54"/>
      <x:c r="S5" s="54"/>
      <x:c r="T5" s="54"/>
      <x:c r="U5" s="54"/>
      <x:c r="V5" s="54"/>
      <x:c r="W5" s="54"/>
    </x:row>
    <x:row r="6">
      <x:c r="A6" s="435" t="n">
        <x:f>'낙선_누적모형'!F15</x:f>
        <x:v>7.41</x:v>
      </x:c>
      <x:c r="B6" s="436"/>
      <x:c r="C6" s="437"/>
      <x:c r="D6" s="435" t="n">
        <x:f>'낙선_누적모형'!J15/100</x:f>
        <x:v>6.57</x:v>
      </x:c>
      <x:c r="E6" s="436"/>
      <x:c r="F6" s="437"/>
      <x:c r="G6" s="435" t="n">
        <x:f>'낙선_누적모형'!F16</x:f>
        <x:v>15.119450000000002</x:v>
      </x:c>
      <x:c r="H6" s="436"/>
      <x:c r="I6" s="437"/>
      <x:c r="J6" s="435" t="n">
        <x:f>'낙선_누적모형'!F17</x:f>
        <x:v>23.92054725</x:v>
      </x:c>
      <x:c r="K6" s="436"/>
      <x:c r="L6" s="437"/>
      <x:c r="M6" s="435" t="n">
        <x:f>'1회_손실비목'!G22/100</x:f>
        <x:v>3.29745</x:v>
      </x:c>
      <x:c r="N6" s="437"/>
      <x:c r="O6" s="54"/>
      <x:c r="P6" s="54"/>
      <x:c r="Q6" s="54"/>
      <x:c r="R6" s="54"/>
      <x:c r="S6" s="54"/>
      <x:c r="T6" s="54"/>
      <x:c r="U6" s="54"/>
      <x:c r="V6" s="54"/>
      <x:c r="W6" s="54"/>
    </x:row>
    <x:row r="7">
      <x:c r="A7" s="438"/>
      <x:c r="B7" s="439"/>
      <x:c r="C7" s="440"/>
      <x:c r="D7" s="438"/>
      <x:c r="E7" s="439"/>
      <x:c r="F7" s="440"/>
      <x:c r="G7" s="438"/>
      <x:c r="H7" s="439"/>
      <x:c r="I7" s="440"/>
      <x:c r="J7" s="438"/>
      <x:c r="K7" s="439"/>
      <x:c r="L7" s="440"/>
      <x:c r="M7" s="438"/>
      <x:c r="N7" s="440"/>
      <x:c r="O7" s="54"/>
      <x:c r="P7" s="54"/>
      <x:c r="Q7" s="54"/>
      <x:c r="R7" s="54"/>
      <x:c r="S7" s="54"/>
      <x:c r="T7" s="54"/>
      <x:c r="U7" s="54"/>
      <x:c r="V7" s="54"/>
      <x:c r="W7" s="54"/>
    </x:row>
    <x:row r="8">
      <x:c r="A8" s="438"/>
      <x:c r="B8" s="439"/>
      <x:c r="C8" s="440"/>
      <x:c r="D8" s="438"/>
      <x:c r="E8" s="439"/>
      <x:c r="F8" s="440"/>
      <x:c r="G8" s="438"/>
      <x:c r="H8" s="439"/>
      <x:c r="I8" s="440"/>
      <x:c r="J8" s="438"/>
      <x:c r="K8" s="439"/>
      <x:c r="L8" s="440"/>
      <x:c r="M8" s="438"/>
      <x:c r="N8" s="440"/>
      <x:c r="O8" s="54"/>
      <x:c r="P8" s="54"/>
      <x:c r="Q8" s="54"/>
      <x:c r="R8" s="54"/>
      <x:c r="S8" s="54"/>
      <x:c r="T8" s="54"/>
      <x:c r="U8" s="54"/>
      <x:c r="V8" s="54"/>
      <x:c r="W8" s="54"/>
    </x:row>
    <x:row r="9">
      <x:c r="A9" s="441"/>
      <x:c r="B9" s="442"/>
      <x:c r="C9" s="443"/>
      <x:c r="D9" s="441"/>
      <x:c r="E9" s="442"/>
      <x:c r="F9" s="443"/>
      <x:c r="G9" s="441"/>
      <x:c r="H9" s="442"/>
      <x:c r="I9" s="443"/>
      <x:c r="J9" s="441"/>
      <x:c r="K9" s="442"/>
      <x:c r="L9" s="443"/>
      <x:c r="M9" s="441"/>
      <x:c r="N9" s="443"/>
      <x:c r="O9" s="54"/>
      <x:c r="P9" s="54"/>
      <x:c r="Q9" s="54"/>
      <x:c r="R9" s="54"/>
      <x:c r="S9" s="54"/>
      <x:c r="T9" s="54"/>
      <x:c r="U9" s="54"/>
      <x:c r="V9" s="54"/>
      <x:c r="W9" s="54"/>
    </x:row>
    <x:row r="10">
      <x:c r="A10" s="54"/>
      <x:c r="B10" s="54"/>
      <x:c r="C10" s="54"/>
      <x:c r="D10" s="54"/>
      <x:c r="E10" s="54"/>
      <x:c r="F10" s="54"/>
      <x:c r="G10" s="54"/>
      <x:c r="H10" s="54"/>
      <x:c r="I10" s="54"/>
      <x:c r="J10" s="54"/>
      <x:c r="K10" s="54"/>
      <x:c r="L10" s="54"/>
      <x:c r="M10" s="444" t="n">
        <x:f>'1회_손실비목'!H22/100</x:f>
        <x:v>15.153449999999998</x:v>
      </x:c>
      <x:c r="N10" s="444"/>
      <x:c r="O10" s="54"/>
      <x:c r="P10" s="54"/>
      <x:c r="Q10" s="54"/>
      <x:c r="R10" s="54"/>
      <x:c r="S10" s="54"/>
      <x:c r="T10" s="54"/>
      <x:c r="U10" s="54"/>
      <x:c r="V10" s="54"/>
      <x:c r="W10" s="54"/>
    </x:row>
    <x:row r="11">
      <x:c r="A11" s="54"/>
      <x:c r="B11" s="54"/>
      <x:c r="C11" s="54"/>
      <x:c r="D11" s="54"/>
      <x:c r="E11" s="54"/>
      <x:c r="F11" s="54"/>
      <x:c r="G11" s="54"/>
      <x:c r="H11" s="54"/>
      <x:c r="I11" s="54"/>
      <x:c r="J11" s="54"/>
      <x:c r="K11" s="54"/>
      <x:c r="L11" s="54"/>
      <x:c r="M11" s="54"/>
      <x:c r="N11" s="54"/>
      <x:c r="O11" s="54"/>
      <x:c r="P11" s="54"/>
      <x:c r="Q11" s="54"/>
      <x:c r="R11" s="54"/>
      <x:c r="S11" s="54"/>
      <x:c r="T11" s="54"/>
      <x:c r="U11" s="54"/>
      <x:c r="V11" s="54"/>
      <x:c r="W11" s="54"/>
    </x:row>
    <x:row r="12" ht="24" customHeight="1">
      <x:c r="A12" s="21" t="str">
        <x:v>1회 손실 구성</x:v>
      </x:c>
      <x:c r="B12" s="21"/>
      <x:c r="C12" s="21"/>
      <x:c r="D12" s="21"/>
      <x:c r="E12" s="21"/>
      <x:c r="F12" s="21"/>
      <x:c r="G12" s="21"/>
      <x:c r="H12" s="54"/>
      <x:c r="I12" s="21" t="str">
        <x:v>핵심 해석</x:v>
      </x:c>
      <x:c r="J12" s="21"/>
      <x:c r="K12" s="21"/>
      <x:c r="L12" s="21"/>
      <x:c r="M12" s="21"/>
      <x:c r="N12" s="21"/>
      <x:c r="O12" s="54"/>
      <x:c r="P12" s="54" t="str">
        <x:v>낙선 횟수</x:v>
      </x:c>
      <x:c r="Q12" s="54" t="str">
        <x:v>총 경제손실</x:v>
      </x:c>
      <x:c r="R12" s="54" t="str">
        <x:v>가계 순부담</x:v>
      </x:c>
      <x:c r="S12" s="54"/>
      <x:c r="T12" s="54" t="str">
        <x:v>비목</x:v>
      </x:c>
      <x:c r="U12" s="54" t="str">
        <x:v>1회 손실(억원)</x:v>
      </x:c>
      <x:c r="V12" s="54"/>
      <x:c r="W12" s="54"/>
    </x:row>
    <x:row r="13">
      <x:c r="A13" s="37" t="str">
        <x:v>구분</x:v>
      </x:c>
      <x:c r="B13" s="38" t="str">
        <x:v>기준형(백만원)</x:v>
      </x:c>
      <x:c r="C13" s="38" t="str">
        <x:v>억원</x:v>
      </x:c>
      <x:c r="D13" s="38" t="str">
        <x:v>비중</x:v>
      </x:c>
      <x:c r="E13" s="38" t="str">
        <x:v>외부조달 여부</x:v>
      </x:c>
      <x:c r="F13" s="38" t="str">
        <x:v>가계 부담</x:v>
      </x:c>
      <x:c r="G13" s="39" t="str">
        <x:v>설명</x:v>
      </x:c>
      <x:c r="H13" s="54"/>
      <x:c r="I13" s="445" t="str">
        <x:v>• 본선 선거비용을 전액 보전받아도 경선기탁금·예비후보비·수년간 조직관리비는 남습니다.
• 기준형 1회 총손실은 약 7.41억원이며, 외부 정치자금 0.84억원을 가정하면 가계 순부담은 약 6.57억원입니다.
• 2회는 약 15.1억원, 3회는 약 23.9억원으로 커집니다.
• 손실을 키우는 핵심은 선거비보다 8~12년의 경력공백과 재취업·연봉 하락입니다.
• 후원금과 보전금은 개인소득이 아니며 잃은 급여·연금·민간경력을 복구하지 못합니다.</x:v>
      </x:c>
      <x:c r="J13" s="446"/>
      <x:c r="K13" s="446"/>
      <x:c r="L13" s="446"/>
      <x:c r="M13" s="446"/>
      <x:c r="N13" s="447"/>
      <x:c r="O13" s="54"/>
      <x:c r="P13" s="54" t="str">
        <x:v>1회</x:v>
      </x:c>
      <x:c r="Q13" s="54" t="n">
        <x:f>'낙선_누적모형'!F15</x:f>
        <x:v>7.41</x:v>
      </x:c>
      <x:c r="R13" s="54" t="n">
        <x:f>'낙선_누적모형'!J15/100</x:f>
        <x:v>6.57</x:v>
      </x:c>
      <x:c r="S13" s="54"/>
      <x:c r="T13" s="54" t="str">
        <x:v>직접 정치비</x:v>
      </x:c>
      <x:c r="U13" s="54" t="n">
        <x:f>C14</x:f>
        <x:v>4.17</x:v>
      </x:c>
      <x:c r="V13" s="54"/>
      <x:c r="W13" s="54"/>
    </x:row>
    <x:row r="14">
      <x:c r="A14" s="72" t="str">
        <x:v>직접 정치비용</x:v>
      </x:c>
      <x:c r="B14" s="160" t="n">
        <x:f>'1회_손실비목'!C20</x:f>
        <x:v>417</x:v>
      </x:c>
      <x:c r="C14" s="160" t="n">
        <x:f>B14/100</x:f>
        <x:v>4.17</x:v>
      </x:c>
      <x:c r="D14" s="260" t="n">
        <x:f>B14/SUM($B$14:$B$17)</x:f>
        <x:v>0.562753036437247</x:v>
      </x:c>
      <x:c r="E14" s="162" t="str">
        <x:v>일부 가능</x:v>
      </x:c>
      <x:c r="F14" s="160" t="n">
        <x:f>MAX(0,B14-'입력_가정'!B50)</x:f>
        <x:v>333</x:v>
      </x:c>
      <x:c r="G14" s="74" t="str">
        <x:v>사무실·조직·경선·예비후보·비보전 본선비</x:v>
      </x:c>
      <x:c r="H14" s="54"/>
      <x:c r="I14" s="448"/>
      <x:c r="J14" s="449"/>
      <x:c r="K14" s="449"/>
      <x:c r="L14" s="449"/>
      <x:c r="M14" s="449"/>
      <x:c r="N14" s="450"/>
      <x:c r="O14" s="54"/>
      <x:c r="P14" s="54" t="str">
        <x:v>2회</x:v>
      </x:c>
      <x:c r="Q14" s="54" t="n">
        <x:f>'낙선_누적모형'!F16</x:f>
        <x:v>15.119450000000002</x:v>
      </x:c>
      <x:c r="R14" s="54" t="n">
        <x:f>'낙선_누적모형'!J16/100</x:f>
        <x:v>13.39745</x:v>
      </x:c>
      <x:c r="S14" s="54"/>
      <x:c r="T14" s="54" t="str">
        <x:v>소득·연금</x:v>
      </x:c>
      <x:c r="U14" s="54" t="n">
        <x:f>C15</x:f>
        <x:v>2.03</x:v>
      </x:c>
      <x:c r="V14" s="54"/>
      <x:c r="W14" s="54"/>
    </x:row>
    <x:row r="15">
      <x:c r="A15" s="75" t="str">
        <x:v>소득·퇴직·연금 손실</x:v>
      </x:c>
      <x:c r="B15" s="163" t="n">
        <x:f>'1회_손실비목'!C15+'1회_손실비목'!C16</x:f>
        <x:v>203</x:v>
      </x:c>
      <x:c r="C15" s="163" t="n">
        <x:f>B15/100</x:f>
        <x:v>2.03</x:v>
      </x:c>
      <x:c r="D15" s="261" t="n">
        <x:f>B15/SUM($B$14:$B$17)</x:f>
        <x:v>0.2739541160593792</x:v>
      </x:c>
      <x:c r="E15" s="165" t="str">
        <x:v>불가능</x:v>
      </x:c>
      <x:c r="F15" s="163" t="n">
        <x:f>B15</x:f>
        <x:v>203</x:v>
      </x:c>
      <x:c r="G15" s="77" t="str">
        <x:v>정상적 직업생애에서 이탈</x:v>
      </x:c>
      <x:c r="H15" s="54"/>
      <x:c r="I15" s="448"/>
      <x:c r="J15" s="449"/>
      <x:c r="K15" s="449"/>
      <x:c r="L15" s="449"/>
      <x:c r="M15" s="449"/>
      <x:c r="N15" s="450"/>
      <x:c r="O15" s="54"/>
      <x:c r="P15" s="54" t="str">
        <x:v>3회</x:v>
      </x:c>
      <x:c r="Q15" s="54" t="n">
        <x:f>'낙선_누적모형'!F17</x:f>
        <x:v>23.92054725</x:v>
      </x:c>
      <x:c r="R15" s="54" t="n">
        <x:f>'낙선_누적모형'!J17/100</x:f>
        <x:v>21.27244725</x:v>
      </x:c>
      <x:c r="S15" s="54"/>
      <x:c r="T15" s="54" t="str">
        <x:v>재취업</x:v>
      </x:c>
      <x:c r="U15" s="54" t="n">
        <x:f>C16</x:f>
        <x:v>0.96</x:v>
      </x:c>
      <x:c r="V15" s="54"/>
      <x:c r="W15" s="54"/>
    </x:row>
    <x:row r="16">
      <x:c r="A16" s="75" t="str">
        <x:v>재취업·연봉 하락</x:v>
      </x:c>
      <x:c r="B16" s="163" t="n">
        <x:f>'1회_손실비목'!C17</x:f>
        <x:v>96</x:v>
      </x:c>
      <x:c r="C16" s="163" t="n">
        <x:f>B16/100</x:f>
        <x:v>0.96</x:v>
      </x:c>
      <x:c r="D16" s="261" t="n">
        <x:f>B16/SUM($B$14:$B$17)</x:f>
        <x:v>0.12955465587044535</x:v>
      </x:c>
      <x:c r="E16" s="165" t="str">
        <x:v>불가능</x:v>
      </x:c>
      <x:c r="F16" s="163" t="n">
        <x:f>B16</x:f>
        <x:v>96</x:v>
      </x:c>
      <x:c r="G16" s="77" t="str">
        <x:v>정치경력의 민간시장 전환 한계</x:v>
      </x:c>
      <x:c r="H16" s="54"/>
      <x:c r="I16" s="448"/>
      <x:c r="J16" s="449"/>
      <x:c r="K16" s="449"/>
      <x:c r="L16" s="449"/>
      <x:c r="M16" s="449"/>
      <x:c r="N16" s="450"/>
      <x:c r="O16" s="54"/>
      <x:c r="P16" s="54"/>
      <x:c r="Q16" s="54"/>
      <x:c r="R16" s="54"/>
      <x:c r="S16" s="54"/>
      <x:c r="T16" s="54" t="str">
        <x:v>가족</x:v>
      </x:c>
      <x:c r="U16" s="54" t="n">
        <x:f>C17</x:f>
        <x:v>0.25</x:v>
      </x:c>
      <x:c r="V16" s="54"/>
      <x:c r="W16" s="54"/>
    </x:row>
    <x:row r="17">
      <x:c r="A17" s="78" t="str">
        <x:v>가족의 2차 손실</x:v>
      </x:c>
      <x:c r="B17" s="166" t="n">
        <x:f>'1회_손실비목'!C18</x:f>
        <x:v>25</x:v>
      </x:c>
      <x:c r="C17" s="166" t="n">
        <x:f>B17/100</x:f>
        <x:v>0.25</x:v>
      </x:c>
      <x:c r="D17" s="262" t="n">
        <x:f>B17/SUM($B$14:$B$17)</x:f>
        <x:v>0.033738191632928474</x:v>
      </x:c>
      <x:c r="E17" s="168" t="str">
        <x:v>불가능</x:v>
      </x:c>
      <x:c r="F17" s="166" t="n">
        <x:f>B17</x:f>
        <x:v>25</x:v>
      </x:c>
      <x:c r="G17" s="80" t="str">
        <x:v>돌봄·주거·교육·배우자 소득 부담</x:v>
      </x:c>
      <x:c r="H17" s="54"/>
      <x:c r="I17" s="448"/>
      <x:c r="J17" s="449"/>
      <x:c r="K17" s="449"/>
      <x:c r="L17" s="449"/>
      <x:c r="M17" s="449"/>
      <x:c r="N17" s="450"/>
      <x:c r="O17" s="54"/>
      <x:c r="P17" s="54"/>
      <x:c r="Q17" s="54"/>
      <x:c r="R17" s="54"/>
      <x:c r="S17" s="54"/>
      <x:c r="T17" s="54"/>
      <x:c r="U17" s="54"/>
      <x:c r="V17" s="54"/>
      <x:c r="W17" s="54"/>
    </x:row>
    <x:row r="18">
      <x:c r="A18" s="54"/>
      <x:c r="B18" s="54"/>
      <x:c r="C18" s="54"/>
      <x:c r="D18" s="54"/>
      <x:c r="E18" s="54"/>
      <x:c r="F18" s="54"/>
      <x:c r="G18" s="54"/>
      <x:c r="H18" s="54"/>
      <x:c r="I18" s="451"/>
      <x:c r="J18" s="452"/>
      <x:c r="K18" s="452"/>
      <x:c r="L18" s="452"/>
      <x:c r="M18" s="452"/>
      <x:c r="N18" s="453"/>
      <x:c r="O18" s="54"/>
      <x:c r="P18" s="54"/>
      <x:c r="Q18" s="54"/>
      <x:c r="R18" s="54"/>
      <x:c r="S18" s="54"/>
      <x:c r="T18" s="54"/>
      <x:c r="U18" s="54"/>
      <x:c r="V18" s="54"/>
      <x:c r="W18" s="54"/>
    </x:row>
    <x:row r="19">
      <x:c r="A19" s="54"/>
      <x:c r="B19" s="54"/>
      <x:c r="C19" s="54"/>
      <x:c r="D19" s="54"/>
      <x:c r="E19" s="54"/>
      <x:c r="F19" s="54"/>
      <x:c r="G19" s="54"/>
      <x:c r="H19" s="54"/>
      <x:c r="I19" s="54"/>
      <x:c r="J19" s="54"/>
      <x:c r="K19" s="54"/>
      <x:c r="L19" s="54"/>
      <x:c r="M19" s="54"/>
      <x:c r="N19" s="54"/>
      <x:c r="O19" s="54"/>
      <x:c r="P19" s="54"/>
      <x:c r="Q19" s="54"/>
      <x:c r="R19" s="54"/>
      <x:c r="S19" s="54"/>
      <x:c r="T19" s="54"/>
      <x:c r="U19" s="54"/>
      <x:c r="V19" s="54"/>
      <x:c r="W19" s="54"/>
    </x:row>
    <x:row r="20">
      <x:c r="A20" s="54"/>
      <x:c r="B20" s="54"/>
      <x:c r="C20" s="54"/>
      <x:c r="D20" s="54"/>
      <x:c r="E20" s="54"/>
      <x:c r="F20" s="54"/>
      <x:c r="G20" s="54"/>
      <x:c r="H20" s="54"/>
      <x:c r="I20" s="54"/>
      <x:c r="J20" s="54"/>
      <x:c r="K20" s="54"/>
      <x:c r="L20" s="54"/>
      <x:c r="M20" s="54"/>
      <x:c r="N20" s="54"/>
      <x:c r="O20" s="54"/>
      <x:c r="P20" s="54"/>
      <x:c r="Q20" s="54"/>
      <x:c r="R20" s="54"/>
      <x:c r="S20" s="54"/>
      <x:c r="T20" s="54"/>
      <x:c r="U20" s="54"/>
      <x:c r="V20" s="54"/>
      <x:c r="W20" s="54"/>
    </x:row>
    <x:row r="21">
      <x:c r="A21" s="54"/>
      <x:c r="B21" s="54"/>
      <x:c r="C21" s="54"/>
      <x:c r="D21" s="54"/>
      <x:c r="E21" s="54"/>
      <x:c r="F21" s="54"/>
      <x:c r="G21" s="54"/>
      <x:c r="H21" s="54"/>
      <x:c r="I21" s="54"/>
      <x:c r="J21" s="54"/>
      <x:c r="K21" s="54"/>
      <x:c r="L21" s="54"/>
      <x:c r="M21" s="54"/>
      <x:c r="N21" s="54"/>
      <x:c r="O21" s="54"/>
      <x:c r="P21" s="54"/>
      <x:c r="Q21" s="54"/>
      <x:c r="R21" s="54"/>
      <x:c r="S21" s="54"/>
      <x:c r="T21" s="54"/>
      <x:c r="U21" s="54"/>
      <x:c r="V21" s="54"/>
      <x:c r="W21" s="54"/>
    </x:row>
    <x:row r="22">
      <x:c r="A22" s="54"/>
      <x:c r="B22" s="54"/>
      <x:c r="C22" s="54"/>
      <x:c r="D22" s="54"/>
      <x:c r="E22" s="54"/>
      <x:c r="F22" s="54"/>
      <x:c r="G22" s="54"/>
      <x:c r="H22" s="54"/>
      <x:c r="I22" s="54"/>
      <x:c r="J22" s="54"/>
      <x:c r="K22" s="54"/>
      <x:c r="L22" s="54"/>
      <x:c r="M22" s="54"/>
      <x:c r="N22" s="54"/>
      <x:c r="O22" s="54"/>
      <x:c r="P22" s="54"/>
      <x:c r="Q22" s="54"/>
      <x:c r="R22" s="54"/>
      <x:c r="S22" s="54"/>
      <x:c r="T22" s="54"/>
      <x:c r="U22" s="54"/>
      <x:c r="V22" s="54"/>
      <x:c r="W22" s="54"/>
    </x:row>
    <x:row r="23">
      <x:c r="A23" s="54"/>
      <x:c r="B23" s="54"/>
      <x:c r="C23" s="54"/>
      <x:c r="D23" s="54"/>
      <x:c r="E23" s="54"/>
      <x:c r="F23" s="54"/>
      <x:c r="G23" s="54"/>
      <x:c r="H23" s="54"/>
      <x:c r="I23" s="54"/>
      <x:c r="J23" s="54"/>
      <x:c r="K23" s="54"/>
      <x:c r="L23" s="54"/>
      <x:c r="M23" s="54"/>
      <x:c r="N23" s="54"/>
      <x:c r="O23" s="54"/>
      <x:c r="P23" s="54"/>
      <x:c r="Q23" s="54"/>
      <x:c r="R23" s="54"/>
      <x:c r="S23" s="54"/>
      <x:c r="T23" s="54"/>
      <x:c r="U23" s="54"/>
      <x:c r="V23" s="54"/>
      <x:c r="W23" s="54"/>
    </x:row>
    <x:row r="24">
      <x:c r="A24" s="54"/>
      <x:c r="B24" s="54"/>
      <x:c r="C24" s="54"/>
      <x:c r="D24" s="54"/>
      <x:c r="E24" s="54"/>
      <x:c r="F24" s="54"/>
      <x:c r="G24" s="54"/>
      <x:c r="H24" s="54"/>
      <x:c r="I24" s="54"/>
      <x:c r="J24" s="54"/>
      <x:c r="K24" s="54"/>
      <x:c r="L24" s="54"/>
      <x:c r="M24" s="54"/>
      <x:c r="N24" s="54"/>
      <x:c r="O24" s="54"/>
      <x:c r="P24" s="54"/>
      <x:c r="Q24" s="54"/>
      <x:c r="R24" s="54"/>
      <x:c r="S24" s="54"/>
      <x:c r="T24" s="54"/>
      <x:c r="U24" s="54"/>
      <x:c r="V24" s="54"/>
      <x:c r="W24" s="54"/>
    </x:row>
    <x:row r="25">
      <x:c r="A25" s="54"/>
      <x:c r="B25" s="54"/>
      <x:c r="C25" s="54"/>
      <x:c r="D25" s="54"/>
      <x:c r="E25" s="54"/>
      <x:c r="F25" s="54"/>
      <x:c r="G25" s="54"/>
      <x:c r="H25" s="54"/>
      <x:c r="I25" s="54"/>
      <x:c r="J25" s="54"/>
      <x:c r="K25" s="54"/>
      <x:c r="L25" s="54"/>
      <x:c r="M25" s="54"/>
      <x:c r="N25" s="54"/>
      <x:c r="O25" s="54"/>
      <x:c r="P25" s="54"/>
      <x:c r="Q25" s="54"/>
      <x:c r="R25" s="54"/>
      <x:c r="S25" s="54"/>
      <x:c r="T25" s="54"/>
      <x:c r="U25" s="54"/>
      <x:c r="V25" s="54"/>
      <x:c r="W25" s="54"/>
    </x:row>
    <x:row r="26">
      <x:c r="A26" s="54"/>
      <x:c r="B26" s="54"/>
      <x:c r="C26" s="54"/>
      <x:c r="D26" s="54"/>
      <x:c r="E26" s="54"/>
      <x:c r="F26" s="54"/>
      <x:c r="G26" s="54"/>
      <x:c r="H26" s="54"/>
      <x:c r="I26" s="54"/>
      <x:c r="J26" s="54"/>
      <x:c r="K26" s="54"/>
      <x:c r="L26" s="54"/>
      <x:c r="M26" s="54"/>
      <x:c r="N26" s="54"/>
      <x:c r="O26" s="54"/>
      <x:c r="P26" s="54"/>
      <x:c r="Q26" s="54"/>
      <x:c r="R26" s="54"/>
      <x:c r="S26" s="54"/>
      <x:c r="T26" s="54"/>
      <x:c r="U26" s="54"/>
      <x:c r="V26" s="54"/>
      <x:c r="W26" s="54"/>
    </x:row>
    <x:row r="27">
      <x:c r="A27" s="54"/>
      <x:c r="B27" s="54"/>
      <x:c r="C27" s="54"/>
      <x:c r="D27" s="54"/>
      <x:c r="E27" s="54"/>
      <x:c r="F27" s="54"/>
      <x:c r="G27" s="54"/>
      <x:c r="H27" s="54"/>
      <x:c r="I27" s="54"/>
      <x:c r="J27" s="54"/>
      <x:c r="K27" s="54"/>
      <x:c r="L27" s="54"/>
      <x:c r="M27" s="54"/>
      <x:c r="N27" s="54"/>
      <x:c r="O27" s="54"/>
      <x:c r="P27" s="54"/>
      <x:c r="Q27" s="54"/>
      <x:c r="R27" s="54"/>
      <x:c r="S27" s="54"/>
      <x:c r="T27" s="54"/>
      <x:c r="U27" s="54"/>
      <x:c r="V27" s="54"/>
      <x:c r="W27" s="54"/>
    </x:row>
    <x:row r="28">
      <x:c r="A28" s="54"/>
      <x:c r="B28" s="54"/>
      <x:c r="C28" s="54"/>
      <x:c r="D28" s="54"/>
      <x:c r="E28" s="54"/>
      <x:c r="F28" s="54"/>
      <x:c r="G28" s="54"/>
      <x:c r="H28" s="54"/>
      <x:c r="I28" s="54"/>
      <x:c r="J28" s="54"/>
      <x:c r="K28" s="54"/>
      <x:c r="L28" s="54"/>
      <x:c r="M28" s="54"/>
      <x:c r="N28" s="54"/>
      <x:c r="O28" s="54"/>
      <x:c r="P28" s="54"/>
      <x:c r="Q28" s="54"/>
      <x:c r="R28" s="54"/>
      <x:c r="S28" s="54"/>
      <x:c r="T28" s="54"/>
      <x:c r="U28" s="54"/>
      <x:c r="V28" s="54"/>
      <x:c r="W28" s="54"/>
    </x:row>
    <x:row r="29">
      <x:c r="A29" s="54"/>
      <x:c r="B29" s="54"/>
      <x:c r="C29" s="54"/>
      <x:c r="D29" s="54"/>
      <x:c r="E29" s="54"/>
      <x:c r="F29" s="54"/>
      <x:c r="G29" s="54"/>
      <x:c r="H29" s="54"/>
      <x:c r="I29" s="54"/>
      <x:c r="J29" s="54"/>
      <x:c r="K29" s="54"/>
      <x:c r="L29" s="54"/>
      <x:c r="M29" s="54"/>
      <x:c r="N29" s="54"/>
      <x:c r="O29" s="54"/>
      <x:c r="P29" s="54"/>
      <x:c r="Q29" s="54"/>
      <x:c r="R29" s="54"/>
      <x:c r="S29" s="54"/>
      <x:c r="T29" s="54"/>
      <x:c r="U29" s="54"/>
      <x:c r="V29" s="54"/>
      <x:c r="W29" s="54"/>
    </x:row>
    <x:row r="30">
      <x:c r="A30" s="54"/>
      <x:c r="B30" s="54"/>
      <x:c r="C30" s="54"/>
      <x:c r="D30" s="54"/>
      <x:c r="E30" s="54"/>
      <x:c r="F30" s="54"/>
      <x:c r="G30" s="54"/>
      <x:c r="H30" s="54"/>
      <x:c r="I30" s="54"/>
      <x:c r="J30" s="54"/>
      <x:c r="K30" s="54"/>
      <x:c r="L30" s="54"/>
      <x:c r="M30" s="54"/>
      <x:c r="N30" s="54"/>
      <x:c r="O30" s="54"/>
      <x:c r="P30" s="54"/>
      <x:c r="Q30" s="54"/>
      <x:c r="R30" s="54"/>
      <x:c r="S30" s="54"/>
      <x:c r="T30" s="54"/>
      <x:c r="U30" s="54"/>
      <x:c r="V30" s="54"/>
      <x:c r="W30" s="54"/>
    </x:row>
    <x:row r="31">
      <x:c r="A31" s="54"/>
      <x:c r="B31" s="54"/>
      <x:c r="C31" s="54"/>
      <x:c r="D31" s="54"/>
      <x:c r="E31" s="54"/>
      <x:c r="F31" s="54"/>
      <x:c r="G31" s="54"/>
      <x:c r="H31" s="54"/>
      <x:c r="I31" s="54"/>
      <x:c r="J31" s="54"/>
      <x:c r="K31" s="54"/>
      <x:c r="L31" s="54"/>
      <x:c r="M31" s="54"/>
      <x:c r="N31" s="54"/>
      <x:c r="O31" s="54"/>
      <x:c r="P31" s="54"/>
      <x:c r="Q31" s="54"/>
      <x:c r="R31" s="54"/>
      <x:c r="S31" s="54"/>
      <x:c r="T31" s="54"/>
      <x:c r="U31" s="54"/>
      <x:c r="V31" s="54"/>
      <x:c r="W31" s="54"/>
    </x:row>
    <x:row r="32">
      <x:c r="A32" s="54"/>
      <x:c r="B32" s="54"/>
      <x:c r="C32" s="54"/>
      <x:c r="D32" s="54"/>
      <x:c r="E32" s="54"/>
      <x:c r="F32" s="54"/>
      <x:c r="G32" s="54"/>
      <x:c r="H32" s="54"/>
      <x:c r="I32" s="54"/>
      <x:c r="J32" s="54"/>
      <x:c r="K32" s="54"/>
      <x:c r="L32" s="54"/>
      <x:c r="M32" s="54"/>
      <x:c r="N32" s="54"/>
      <x:c r="O32" s="54"/>
      <x:c r="P32" s="54"/>
      <x:c r="Q32" s="54"/>
      <x:c r="R32" s="54"/>
      <x:c r="S32" s="54"/>
      <x:c r="T32" s="54"/>
      <x:c r="U32" s="54"/>
      <x:c r="V32" s="54"/>
      <x:c r="W32" s="54"/>
    </x:row>
    <x:row r="33">
      <x:c r="A33" s="54"/>
      <x:c r="B33" s="54"/>
      <x:c r="C33" s="54"/>
      <x:c r="D33" s="54"/>
      <x:c r="E33" s="54"/>
      <x:c r="F33" s="54"/>
      <x:c r="G33" s="54"/>
      <x:c r="H33" s="54"/>
      <x:c r="I33" s="54"/>
      <x:c r="J33" s="54"/>
      <x:c r="K33" s="54"/>
      <x:c r="L33" s="54"/>
      <x:c r="M33" s="54"/>
      <x:c r="N33" s="54"/>
      <x:c r="O33" s="54"/>
      <x:c r="P33" s="54"/>
      <x:c r="Q33" s="54"/>
      <x:c r="R33" s="54"/>
      <x:c r="S33" s="54"/>
      <x:c r="T33" s="54"/>
      <x:c r="U33" s="54"/>
      <x:c r="V33" s="54"/>
      <x:c r="W33" s="54"/>
    </x:row>
    <x:row r="34">
      <x:c r="A34" s="54"/>
      <x:c r="B34" s="54"/>
      <x:c r="C34" s="54"/>
      <x:c r="D34" s="54"/>
      <x:c r="E34" s="54"/>
      <x:c r="F34" s="54"/>
      <x:c r="G34" s="54"/>
      <x:c r="H34" s="54"/>
      <x:c r="I34" s="54"/>
      <x:c r="J34" s="54"/>
      <x:c r="K34" s="54"/>
      <x:c r="L34" s="54"/>
      <x:c r="M34" s="54"/>
      <x:c r="N34" s="54"/>
      <x:c r="O34" s="54"/>
      <x:c r="P34" s="54"/>
      <x:c r="Q34" s="54"/>
      <x:c r="R34" s="54"/>
      <x:c r="S34" s="54"/>
      <x:c r="T34" s="54"/>
      <x:c r="U34" s="54"/>
      <x:c r="V34" s="54"/>
      <x:c r="W34" s="54"/>
    </x:row>
    <x:row r="35">
      <x:c r="A35" s="54"/>
      <x:c r="B35" s="54"/>
      <x:c r="C35" s="54"/>
      <x:c r="D35" s="54"/>
      <x:c r="E35" s="54"/>
      <x:c r="F35" s="54"/>
      <x:c r="G35" s="54"/>
      <x:c r="H35" s="54"/>
      <x:c r="I35" s="54"/>
      <x:c r="J35" s="54"/>
      <x:c r="K35" s="54"/>
      <x:c r="L35" s="54"/>
      <x:c r="M35" s="54"/>
      <x:c r="N35" s="54"/>
      <x:c r="O35" s="54"/>
      <x:c r="P35" s="54"/>
      <x:c r="Q35" s="54"/>
      <x:c r="R35" s="54"/>
      <x:c r="S35" s="54"/>
      <x:c r="T35" s="54"/>
      <x:c r="U35" s="54"/>
      <x:c r="V35" s="54"/>
      <x:c r="W35" s="54"/>
    </x:row>
    <x:row r="36">
      <x:c r="A36" s="54"/>
      <x:c r="B36" s="54"/>
      <x:c r="C36" s="54"/>
      <x:c r="D36" s="54"/>
      <x:c r="E36" s="54"/>
      <x:c r="F36" s="54"/>
      <x:c r="G36" s="54"/>
      <x:c r="H36" s="54"/>
      <x:c r="I36" s="54"/>
      <x:c r="J36" s="54"/>
      <x:c r="K36" s="54"/>
      <x:c r="L36" s="54"/>
      <x:c r="M36" s="54"/>
      <x:c r="N36" s="54"/>
      <x:c r="O36" s="54"/>
      <x:c r="P36" s="54"/>
      <x:c r="Q36" s="54"/>
      <x:c r="R36" s="54"/>
      <x:c r="S36" s="54"/>
      <x:c r="T36" s="54"/>
      <x:c r="U36" s="54"/>
      <x:c r="V36" s="54"/>
      <x:c r="W36" s="54"/>
    </x:row>
    <x:row r="37">
      <x:c r="A37" s="54"/>
      <x:c r="B37" s="54"/>
      <x:c r="C37" s="54"/>
      <x:c r="D37" s="54"/>
      <x:c r="E37" s="54"/>
      <x:c r="F37" s="54"/>
      <x:c r="G37" s="54"/>
      <x:c r="H37" s="54"/>
      <x:c r="I37" s="54"/>
      <x:c r="J37" s="54"/>
      <x:c r="K37" s="54"/>
      <x:c r="L37" s="54"/>
      <x:c r="M37" s="54"/>
      <x:c r="N37" s="54"/>
      <x:c r="O37" s="54"/>
      <x:c r="P37" s="54"/>
      <x:c r="Q37" s="54"/>
      <x:c r="R37" s="54"/>
      <x:c r="S37" s="54"/>
      <x:c r="T37" s="54"/>
      <x:c r="U37" s="54"/>
      <x:c r="V37" s="54"/>
      <x:c r="W37" s="54"/>
    </x:row>
    <x:row r="38">
      <x:c r="A38" s="454" t="str">
        <x:v>이 모형은 청년·무자산 후보에게 정치 진입이 왜 구조적으로 불리한지를 보여줍니다. 정치비용은 후원금으로 일부 충당할 수 있지만 포기한 직업소득·퇴직연금·민간경력·가족의 시간을 보전하는 제도는 거의 없습니다. 따라서 낙선 안전망은 경선비 절감·원외기간 소득지원·재취업·부채조정이 함께 필요합니다.</x:v>
      </x:c>
      <x:c r="B38" s="454"/>
      <x:c r="C38" s="454"/>
      <x:c r="D38" s="454"/>
      <x:c r="E38" s="454"/>
      <x:c r="F38" s="454"/>
      <x:c r="G38" s="454"/>
      <x:c r="H38" s="454"/>
      <x:c r="I38" s="454"/>
      <x:c r="J38" s="454"/>
      <x:c r="K38" s="454"/>
      <x:c r="L38" s="454"/>
      <x:c r="M38" s="454"/>
      <x:c r="N38" s="454"/>
      <x:c r="O38" s="54"/>
      <x:c r="P38" s="54"/>
      <x:c r="Q38" s="54"/>
      <x:c r="R38" s="54"/>
      <x:c r="S38" s="54"/>
      <x:c r="T38" s="54"/>
      <x:c r="U38" s="54"/>
      <x:c r="V38" s="54"/>
      <x:c r="W38" s="54"/>
    </x:row>
    <x:row r="39">
      <x:c r="A39" s="454"/>
      <x:c r="B39" s="454"/>
      <x:c r="C39" s="454"/>
      <x:c r="D39" s="454"/>
      <x:c r="E39" s="454"/>
      <x:c r="F39" s="454"/>
      <x:c r="G39" s="454"/>
      <x:c r="H39" s="454"/>
      <x:c r="I39" s="454"/>
      <x:c r="J39" s="454"/>
      <x:c r="K39" s="454"/>
      <x:c r="L39" s="454"/>
      <x:c r="M39" s="454"/>
      <x:c r="N39" s="454"/>
      <x:c r="O39" s="54"/>
      <x:c r="P39" s="54"/>
      <x:c r="Q39" s="54"/>
      <x:c r="R39" s="54"/>
      <x:c r="S39" s="54"/>
      <x:c r="T39" s="54"/>
      <x:c r="U39" s="54"/>
      <x:c r="V39" s="54"/>
      <x:c r="W39" s="54"/>
    </x:row>
    <x:row r="40">
      <x:c r="A40" s="454"/>
      <x:c r="B40" s="454"/>
      <x:c r="C40" s="454"/>
      <x:c r="D40" s="454"/>
      <x:c r="E40" s="454"/>
      <x:c r="F40" s="454"/>
      <x:c r="G40" s="454"/>
      <x:c r="H40" s="454"/>
      <x:c r="I40" s="454"/>
      <x:c r="J40" s="454"/>
      <x:c r="K40" s="454"/>
      <x:c r="L40" s="454"/>
      <x:c r="M40" s="454"/>
      <x:c r="N40" s="454"/>
      <x:c r="O40" s="54"/>
      <x:c r="P40" s="54"/>
      <x:c r="Q40" s="54"/>
      <x:c r="R40" s="54"/>
      <x:c r="S40" s="54"/>
      <x:c r="T40" s="54"/>
      <x:c r="U40" s="54"/>
      <x:c r="V40" s="54"/>
      <x:c r="W40" s="54"/>
    </x:row>
    <x:row r="41">
      <x:c r="A41" s="454"/>
      <x:c r="B41" s="454"/>
      <x:c r="C41" s="454"/>
      <x:c r="D41" s="454"/>
      <x:c r="E41" s="454"/>
      <x:c r="F41" s="454"/>
      <x:c r="G41" s="454"/>
      <x:c r="H41" s="454"/>
      <x:c r="I41" s="454"/>
      <x:c r="J41" s="454"/>
      <x:c r="K41" s="454"/>
      <x:c r="L41" s="454"/>
      <x:c r="M41" s="454"/>
      <x:c r="N41" s="454"/>
      <x:c r="O41" s="54"/>
      <x:c r="P41" s="54"/>
      <x:c r="Q41" s="54"/>
      <x:c r="R41" s="54"/>
      <x:c r="S41" s="54"/>
      <x:c r="T41" s="54"/>
      <x:c r="U41" s="54"/>
      <x:c r="V41" s="54"/>
      <x:c r="W41" s="54"/>
    </x:row>
    <x:row r="42">
      <x:c r="A42" s="54"/>
      <x:c r="B42" s="54"/>
      <x:c r="C42" s="54"/>
      <x:c r="D42" s="54"/>
      <x:c r="E42" s="54"/>
      <x:c r="F42" s="54"/>
      <x:c r="G42" s="54"/>
      <x:c r="H42" s="54"/>
      <x:c r="I42" s="54"/>
      <x:c r="J42" s="54"/>
      <x:c r="K42" s="54"/>
      <x:c r="L42" s="54"/>
      <x:c r="M42" s="54"/>
      <x:c r="N42" s="54"/>
      <x:c r="O42" s="54"/>
      <x:c r="P42" s="54"/>
      <x:c r="Q42" s="54"/>
      <x:c r="R42" s="54"/>
      <x:c r="S42" s="54"/>
      <x:c r="T42" s="54"/>
      <x:c r="U42" s="54"/>
      <x:c r="V42" s="54"/>
      <x:c r="W42" s="54"/>
    </x:row>
    <x:row r="43">
      <x:c r="A43" s="54"/>
      <x:c r="B43" s="54"/>
      <x:c r="C43" s="54"/>
      <x:c r="D43" s="54"/>
      <x:c r="E43" s="54"/>
      <x:c r="F43" s="54"/>
      <x:c r="G43" s="54"/>
      <x:c r="H43" s="54"/>
      <x:c r="I43" s="54"/>
      <x:c r="J43" s="54"/>
      <x:c r="K43" s="54"/>
      <x:c r="L43" s="54"/>
      <x:c r="M43" s="54"/>
      <x:c r="N43" s="54"/>
      <x:c r="O43" s="54"/>
      <x:c r="P43" s="54"/>
      <x:c r="Q43" s="54"/>
      <x:c r="R43" s="54"/>
      <x:c r="S43" s="54"/>
      <x:c r="T43" s="54"/>
      <x:c r="U43" s="54"/>
      <x:c r="V43" s="54"/>
      <x:c r="W43" s="54"/>
    </x:row>
    <x:row r="44">
      <x:c r="A44" s="54"/>
      <x:c r="B44" s="54"/>
      <x:c r="C44" s="54"/>
      <x:c r="D44" s="54"/>
      <x:c r="E44" s="54"/>
      <x:c r="F44" s="54"/>
      <x:c r="G44" s="54"/>
      <x:c r="H44" s="54"/>
      <x:c r="I44" s="54"/>
      <x:c r="J44" s="54"/>
      <x:c r="K44" s="54"/>
      <x:c r="L44" s="54"/>
      <x:c r="M44" s="54"/>
      <x:c r="N44" s="54"/>
      <x:c r="O44" s="54"/>
      <x:c r="P44" s="54"/>
      <x:c r="Q44" s="54"/>
      <x:c r="R44" s="54"/>
      <x:c r="S44" s="54"/>
      <x:c r="T44" s="54"/>
      <x:c r="U44" s="54"/>
      <x:c r="V44" s="54"/>
      <x:c r="W44" s="54"/>
    </x:row>
    <x:row r="45">
      <x:c r="A45" s="54"/>
      <x:c r="B45" s="54"/>
      <x:c r="C45" s="54"/>
      <x:c r="D45" s="54"/>
      <x:c r="E45" s="54"/>
      <x:c r="F45" s="54"/>
      <x:c r="G45" s="54"/>
      <x:c r="H45" s="54"/>
      <x:c r="I45" s="54"/>
      <x:c r="J45" s="54"/>
      <x:c r="K45" s="54"/>
      <x:c r="L45" s="54"/>
      <x:c r="M45" s="54"/>
      <x:c r="N45" s="54"/>
      <x:c r="O45" s="54"/>
      <x:c r="P45" s="54"/>
      <x:c r="Q45" s="54"/>
      <x:c r="R45" s="54"/>
      <x:c r="S45" s="54"/>
      <x:c r="T45" s="54"/>
      <x:c r="U45" s="54"/>
      <x:c r="V45" s="54"/>
      <x:c r="W45" s="54"/>
    </x:row>
    <x:row r="46">
      <x:c r="A46" s="54"/>
      <x:c r="B46" s="54"/>
      <x:c r="C46" s="54"/>
      <x:c r="D46" s="54"/>
      <x:c r="E46" s="54"/>
      <x:c r="F46" s="54"/>
      <x:c r="G46" s="54"/>
      <x:c r="H46" s="54"/>
      <x:c r="I46" s="54"/>
      <x:c r="J46" s="54"/>
      <x:c r="K46" s="54"/>
      <x:c r="L46" s="54"/>
      <x:c r="M46" s="54"/>
      <x:c r="N46" s="54"/>
      <x:c r="O46" s="54"/>
      <x:c r="P46" s="54"/>
      <x:c r="Q46" s="54"/>
      <x:c r="R46" s="54"/>
      <x:c r="S46" s="54"/>
      <x:c r="T46" s="54"/>
      <x:c r="U46" s="54"/>
      <x:c r="V46" s="54"/>
      <x:c r="W46" s="54"/>
    </x:row>
    <x:row r="47">
      <x:c r="A47" s="54"/>
      <x:c r="B47" s="54"/>
      <x:c r="C47" s="54"/>
      <x:c r="D47" s="54"/>
      <x:c r="E47" s="54"/>
      <x:c r="F47" s="54"/>
      <x:c r="G47" s="54"/>
      <x:c r="H47" s="54"/>
      <x:c r="I47" s="54"/>
      <x:c r="J47" s="54"/>
      <x:c r="K47" s="54"/>
      <x:c r="L47" s="54"/>
      <x:c r="M47" s="54"/>
      <x:c r="N47" s="54"/>
      <x:c r="O47" s="54"/>
      <x:c r="P47" s="54"/>
      <x:c r="Q47" s="54"/>
      <x:c r="R47" s="54"/>
      <x:c r="S47" s="54"/>
      <x:c r="T47" s="54"/>
      <x:c r="U47" s="54"/>
      <x:c r="V47" s="54"/>
      <x:c r="W47" s="54"/>
    </x:row>
    <x:row r="48">
      <x:c r="A48" s="54"/>
      <x:c r="B48" s="54"/>
      <x:c r="C48" s="54"/>
      <x:c r="D48" s="54"/>
      <x:c r="E48" s="54"/>
      <x:c r="F48" s="54"/>
      <x:c r="G48" s="54"/>
      <x:c r="H48" s="54"/>
      <x:c r="I48" s="54"/>
      <x:c r="J48" s="54"/>
      <x:c r="K48" s="54"/>
      <x:c r="L48" s="54"/>
      <x:c r="M48" s="54"/>
      <x:c r="N48" s="54"/>
      <x:c r="O48" s="54"/>
      <x:c r="P48" s="54"/>
      <x:c r="Q48" s="54"/>
      <x:c r="R48" s="54"/>
      <x:c r="S48" s="54"/>
      <x:c r="T48" s="54"/>
      <x:c r="U48" s="54"/>
      <x:c r="V48" s="54"/>
      <x:c r="W48" s="54"/>
    </x:row>
    <x:row r="49">
      <x:c r="A49" s="54"/>
      <x:c r="B49" s="54"/>
      <x:c r="C49" s="54"/>
      <x:c r="D49" s="54"/>
      <x:c r="E49" s="54"/>
      <x:c r="F49" s="54"/>
      <x:c r="G49" s="54"/>
      <x:c r="H49" s="54"/>
      <x:c r="I49" s="54"/>
      <x:c r="J49" s="54"/>
      <x:c r="K49" s="54"/>
      <x:c r="L49" s="54"/>
      <x:c r="M49" s="54"/>
      <x:c r="N49" s="54"/>
      <x:c r="O49" s="54"/>
      <x:c r="P49" s="54"/>
      <x:c r="Q49" s="54"/>
      <x:c r="R49" s="54"/>
      <x:c r="S49" s="54"/>
      <x:c r="T49" s="54"/>
      <x:c r="U49" s="54"/>
      <x:c r="V49" s="54"/>
      <x:c r="W49" s="54"/>
    </x:row>
    <x:row r="50">
      <x:c r="A50" s="54"/>
      <x:c r="B50" s="54"/>
      <x:c r="C50" s="54"/>
      <x:c r="D50" s="54"/>
      <x:c r="E50" s="54"/>
      <x:c r="F50" s="54"/>
      <x:c r="G50" s="54"/>
      <x:c r="H50" s="54"/>
      <x:c r="I50" s="54"/>
      <x:c r="J50" s="54"/>
      <x:c r="K50" s="54"/>
      <x:c r="L50" s="54"/>
      <x:c r="M50" s="54"/>
      <x:c r="N50" s="54"/>
      <x:c r="O50" s="54"/>
      <x:c r="P50" s="54"/>
      <x:c r="Q50" s="54"/>
      <x:c r="R50" s="54"/>
      <x:c r="S50" s="54"/>
      <x:c r="T50" s="54"/>
      <x:c r="U50" s="54"/>
      <x:c r="V50" s="54"/>
      <x:c r="W50" s="54"/>
    </x:row>
    <x:row r="51">
      <x:c r="A51" s="54"/>
      <x:c r="B51" s="54"/>
      <x:c r="C51" s="54"/>
      <x:c r="D51" s="54"/>
      <x:c r="E51" s="54"/>
      <x:c r="F51" s="54"/>
      <x:c r="G51" s="54"/>
      <x:c r="H51" s="54"/>
      <x:c r="I51" s="54"/>
      <x:c r="J51" s="54"/>
      <x:c r="K51" s="54"/>
      <x:c r="L51" s="54"/>
      <x:c r="M51" s="54"/>
      <x:c r="N51" s="54"/>
      <x:c r="O51" s="54"/>
      <x:c r="P51" s="54"/>
      <x:c r="Q51" s="54"/>
      <x:c r="R51" s="54"/>
      <x:c r="S51" s="54"/>
      <x:c r="T51" s="54"/>
      <x:c r="U51" s="54"/>
      <x:c r="V51" s="54"/>
      <x:c r="W51" s="54"/>
    </x:row>
    <x:row r="52">
      <x:c r="A52" s="54"/>
      <x:c r="B52" s="54"/>
      <x:c r="C52" s="54"/>
      <x:c r="D52" s="54"/>
      <x:c r="E52" s="54"/>
      <x:c r="F52" s="54"/>
      <x:c r="G52" s="54"/>
      <x:c r="H52" s="54"/>
      <x:c r="I52" s="54"/>
      <x:c r="J52" s="54"/>
      <x:c r="K52" s="54"/>
      <x:c r="L52" s="54"/>
      <x:c r="M52" s="54"/>
      <x:c r="N52" s="54"/>
      <x:c r="O52" s="54"/>
      <x:c r="P52" s="54"/>
      <x:c r="Q52" s="54"/>
      <x:c r="R52" s="54"/>
      <x:c r="S52" s="54"/>
      <x:c r="T52" s="54"/>
      <x:c r="U52" s="54"/>
      <x:c r="V52" s="54"/>
      <x:c r="W52" s="54"/>
    </x:row>
    <x:row r="53">
      <x:c r="A53" s="54"/>
      <x:c r="B53" s="54"/>
      <x:c r="C53" s="54"/>
      <x:c r="D53" s="54"/>
      <x:c r="E53" s="54"/>
      <x:c r="F53" s="54"/>
      <x:c r="G53" s="54"/>
      <x:c r="H53" s="54"/>
      <x:c r="I53" s="54"/>
      <x:c r="J53" s="54"/>
      <x:c r="K53" s="54"/>
      <x:c r="L53" s="54"/>
      <x:c r="M53" s="54"/>
      <x:c r="N53" s="54"/>
      <x:c r="O53" s="54"/>
      <x:c r="P53" s="54"/>
      <x:c r="Q53" s="54"/>
      <x:c r="R53" s="54"/>
      <x:c r="S53" s="54"/>
      <x:c r="T53" s="54"/>
      <x:c r="U53" s="54"/>
      <x:c r="V53" s="54"/>
      <x:c r="W53" s="54"/>
    </x:row>
    <x:row r="54">
      <x:c r="A54" s="54"/>
      <x:c r="B54" s="54"/>
      <x:c r="C54" s="54"/>
      <x:c r="D54" s="54"/>
      <x:c r="E54" s="54"/>
      <x:c r="F54" s="54"/>
      <x:c r="G54" s="54"/>
      <x:c r="H54" s="54"/>
      <x:c r="I54" s="54"/>
      <x:c r="J54" s="54"/>
      <x:c r="K54" s="54"/>
      <x:c r="L54" s="54"/>
      <x:c r="M54" s="54"/>
      <x:c r="N54" s="54"/>
      <x:c r="O54" s="54"/>
      <x:c r="P54" s="54"/>
      <x:c r="Q54" s="54"/>
      <x:c r="R54" s="54"/>
      <x:c r="S54" s="54"/>
      <x:c r="T54" s="54"/>
      <x:c r="U54" s="54"/>
      <x:c r="V54" s="54"/>
      <x:c r="W54" s="54"/>
    </x:row>
    <x:row r="55">
      <x:c r="A55" s="54"/>
      <x:c r="B55" s="54"/>
      <x:c r="C55" s="54"/>
      <x:c r="D55" s="54"/>
      <x:c r="E55" s="54"/>
      <x:c r="F55" s="54"/>
      <x:c r="G55" s="54"/>
      <x:c r="H55" s="54"/>
      <x:c r="I55" s="54"/>
      <x:c r="J55" s="54"/>
      <x:c r="K55" s="54"/>
      <x:c r="L55" s="54"/>
      <x:c r="M55" s="54"/>
      <x:c r="N55" s="54"/>
      <x:c r="O55" s="54"/>
      <x:c r="P55" s="54"/>
      <x:c r="Q55" s="54"/>
      <x:c r="R55" s="54"/>
      <x:c r="S55" s="54"/>
      <x:c r="T55" s="54"/>
      <x:c r="U55" s="54"/>
      <x:c r="V55" s="54"/>
      <x:c r="W55" s="54"/>
    </x:row>
    <x:row r="56">
      <x:c r="A56" s="54"/>
      <x:c r="B56" s="54"/>
      <x:c r="C56" s="54"/>
      <x:c r="D56" s="54"/>
      <x:c r="E56" s="54"/>
      <x:c r="F56" s="54"/>
      <x:c r="G56" s="54"/>
      <x:c r="H56" s="54"/>
      <x:c r="I56" s="54"/>
      <x:c r="J56" s="54"/>
      <x:c r="K56" s="54"/>
      <x:c r="L56" s="54"/>
      <x:c r="M56" s="54"/>
      <x:c r="N56" s="54"/>
      <x:c r="O56" s="54"/>
      <x:c r="P56" s="54"/>
      <x:c r="Q56" s="54"/>
      <x:c r="R56" s="54"/>
      <x:c r="S56" s="54"/>
      <x:c r="T56" s="54"/>
      <x:c r="U56" s="54"/>
      <x:c r="V56" s="54"/>
      <x:c r="W56" s="54"/>
    </x:row>
    <x:row r="57">
      <x:c r="A57" s="54"/>
      <x:c r="B57" s="54"/>
      <x:c r="C57" s="54"/>
      <x:c r="D57" s="54"/>
      <x:c r="E57" s="54"/>
      <x:c r="F57" s="54"/>
      <x:c r="G57" s="54"/>
      <x:c r="H57" s="54"/>
      <x:c r="I57" s="54"/>
      <x:c r="J57" s="54"/>
      <x:c r="K57" s="54"/>
      <x:c r="L57" s="54"/>
      <x:c r="M57" s="54"/>
      <x:c r="N57" s="54"/>
      <x:c r="O57" s="54"/>
      <x:c r="P57" s="54"/>
      <x:c r="Q57" s="54"/>
      <x:c r="R57" s="54"/>
      <x:c r="S57" s="54"/>
      <x:c r="T57" s="54"/>
      <x:c r="U57" s="54"/>
      <x:c r="V57" s="54"/>
      <x:c r="W57" s="54"/>
    </x:row>
    <x:row r="58">
      <x:c r="A58" s="54"/>
      <x:c r="B58" s="54"/>
      <x:c r="C58" s="54"/>
      <x:c r="D58" s="54"/>
      <x:c r="E58" s="54"/>
      <x:c r="F58" s="54"/>
      <x:c r="G58" s="54"/>
      <x:c r="H58" s="54"/>
      <x:c r="I58" s="54"/>
      <x:c r="J58" s="54"/>
      <x:c r="K58" s="54"/>
      <x:c r="L58" s="54"/>
      <x:c r="M58" s="54"/>
      <x:c r="N58" s="54"/>
      <x:c r="O58" s="54"/>
      <x:c r="P58" s="54"/>
      <x:c r="Q58" s="54"/>
      <x:c r="R58" s="54"/>
      <x:c r="S58" s="54"/>
      <x:c r="T58" s="54"/>
      <x:c r="U58" s="54"/>
      <x:c r="V58" s="54"/>
      <x:c r="W58" s="54"/>
    </x:row>
    <x:row r="59">
      <x:c r="A59" s="54"/>
      <x:c r="B59" s="54"/>
      <x:c r="C59" s="54"/>
      <x:c r="D59" s="54"/>
      <x:c r="E59" s="54"/>
      <x:c r="F59" s="54"/>
      <x:c r="G59" s="54"/>
      <x:c r="H59" s="54"/>
      <x:c r="I59" s="54"/>
      <x:c r="J59" s="54"/>
      <x:c r="K59" s="54"/>
      <x:c r="L59" s="54"/>
      <x:c r="M59" s="54"/>
      <x:c r="N59" s="54"/>
      <x:c r="O59" s="54"/>
      <x:c r="P59" s="54"/>
      <x:c r="Q59" s="54"/>
      <x:c r="R59" s="54"/>
      <x:c r="S59" s="54"/>
      <x:c r="T59" s="54"/>
      <x:c r="U59" s="54"/>
      <x:c r="V59" s="54"/>
      <x:c r="W59" s="54"/>
    </x:row>
    <x:row r="60">
      <x:c r="A60" s="54"/>
      <x:c r="B60" s="54"/>
      <x:c r="C60" s="54"/>
      <x:c r="D60" s="54"/>
      <x:c r="E60" s="54"/>
      <x:c r="F60" s="54"/>
      <x:c r="G60" s="54"/>
      <x:c r="H60" s="54"/>
      <x:c r="I60" s="54"/>
      <x:c r="J60" s="54"/>
      <x:c r="K60" s="54"/>
      <x:c r="L60" s="54"/>
      <x:c r="M60" s="54"/>
      <x:c r="N60" s="54"/>
      <x:c r="O60" s="54"/>
      <x:c r="P60" s="54"/>
      <x:c r="Q60" s="54"/>
      <x:c r="R60" s="54"/>
      <x:c r="S60" s="54"/>
      <x:c r="T60" s="54"/>
      <x:c r="U60" s="54"/>
      <x:c r="V60" s="54"/>
      <x:c r="W60" s="54"/>
    </x:row>
    <x:row r="61">
      <x:c r="A61" s="54"/>
      <x:c r="B61" s="54"/>
      <x:c r="C61" s="54"/>
      <x:c r="D61" s="54"/>
      <x:c r="E61" s="54"/>
      <x:c r="F61" s="54"/>
      <x:c r="G61" s="54"/>
      <x:c r="H61" s="54"/>
      <x:c r="I61" s="54"/>
      <x:c r="J61" s="54"/>
      <x:c r="K61" s="54"/>
      <x:c r="L61" s="54"/>
      <x:c r="M61" s="54"/>
      <x:c r="N61" s="54"/>
      <x:c r="O61" s="54"/>
      <x:c r="P61" s="54"/>
      <x:c r="Q61" s="54"/>
      <x:c r="R61" s="54"/>
      <x:c r="S61" s="54"/>
      <x:c r="T61" s="54"/>
      <x:c r="U61" s="54"/>
      <x:c r="V61" s="54"/>
      <x:c r="W61" s="54"/>
    </x:row>
    <x:row r="62">
      <x:c r="A62" s="54"/>
      <x:c r="B62" s="54"/>
      <x:c r="C62" s="54"/>
      <x:c r="D62" s="54"/>
      <x:c r="E62" s="54"/>
      <x:c r="F62" s="54"/>
      <x:c r="G62" s="54"/>
      <x:c r="H62" s="54"/>
      <x:c r="I62" s="54"/>
      <x:c r="J62" s="54"/>
      <x:c r="K62" s="54"/>
      <x:c r="L62" s="54"/>
      <x:c r="M62" s="54"/>
      <x:c r="N62" s="54"/>
      <x:c r="O62" s="54"/>
      <x:c r="P62" s="54"/>
      <x:c r="Q62" s="54"/>
      <x:c r="R62" s="54"/>
      <x:c r="S62" s="54"/>
      <x:c r="T62" s="54"/>
      <x:c r="U62" s="54"/>
      <x:c r="V62" s="54"/>
      <x:c r="W62" s="54"/>
    </x:row>
    <x:row r="63">
      <x:c r="A63" s="54"/>
      <x:c r="B63" s="54"/>
      <x:c r="C63" s="54"/>
      <x:c r="D63" s="54"/>
      <x:c r="E63" s="54"/>
      <x:c r="F63" s="54"/>
      <x:c r="G63" s="54"/>
      <x:c r="H63" s="54"/>
      <x:c r="I63" s="54"/>
      <x:c r="J63" s="54"/>
      <x:c r="K63" s="54"/>
      <x:c r="L63" s="54"/>
      <x:c r="M63" s="54"/>
      <x:c r="N63" s="54"/>
      <x:c r="O63" s="54"/>
      <x:c r="P63" s="54"/>
      <x:c r="Q63" s="54"/>
      <x:c r="R63" s="54"/>
      <x:c r="S63" s="54"/>
      <x:c r="T63" s="54"/>
      <x:c r="U63" s="54"/>
      <x:c r="V63" s="54"/>
      <x:c r="W63" s="54"/>
    </x:row>
    <x:row r="64">
      <x:c r="A64" s="54"/>
      <x:c r="B64" s="54"/>
      <x:c r="C64" s="54"/>
      <x:c r="D64" s="54"/>
      <x:c r="E64" s="54"/>
      <x:c r="F64" s="54"/>
      <x:c r="G64" s="54"/>
      <x:c r="H64" s="54"/>
      <x:c r="I64" s="54"/>
      <x:c r="J64" s="54"/>
      <x:c r="K64" s="54"/>
      <x:c r="L64" s="54"/>
      <x:c r="M64" s="54"/>
      <x:c r="N64" s="54"/>
      <x:c r="O64" s="54"/>
      <x:c r="P64" s="54"/>
      <x:c r="Q64" s="54"/>
      <x:c r="R64" s="54"/>
      <x:c r="S64" s="54"/>
      <x:c r="T64" s="54"/>
      <x:c r="U64" s="54"/>
      <x:c r="V64" s="54"/>
      <x:c r="W64" s="54"/>
    </x:row>
    <x:row r="65">
      <x:c r="A65" s="54"/>
      <x:c r="B65" s="54"/>
      <x:c r="C65" s="54"/>
      <x:c r="D65" s="54"/>
      <x:c r="E65" s="54"/>
      <x:c r="F65" s="54"/>
      <x:c r="G65" s="54"/>
      <x:c r="H65" s="54"/>
      <x:c r="I65" s="54"/>
      <x:c r="J65" s="54"/>
      <x:c r="K65" s="54"/>
      <x:c r="L65" s="54"/>
      <x:c r="M65" s="54"/>
      <x:c r="N65" s="54"/>
      <x:c r="O65" s="54"/>
      <x:c r="P65" s="54"/>
      <x:c r="Q65" s="54"/>
      <x:c r="R65" s="54"/>
      <x:c r="S65" s="54"/>
      <x:c r="T65" s="54"/>
      <x:c r="U65" s="54"/>
      <x:c r="V65" s="54"/>
      <x:c r="W65" s="54"/>
    </x:row>
    <x:row r="66">
      <x:c r="A66" s="54"/>
      <x:c r="B66" s="54"/>
      <x:c r="C66" s="54"/>
      <x:c r="D66" s="54"/>
      <x:c r="E66" s="54"/>
      <x:c r="F66" s="54"/>
      <x:c r="G66" s="54"/>
      <x:c r="H66" s="54"/>
      <x:c r="I66" s="54"/>
      <x:c r="J66" s="54"/>
      <x:c r="K66" s="54"/>
      <x:c r="L66" s="54"/>
      <x:c r="M66" s="54"/>
      <x:c r="N66" s="54"/>
      <x:c r="O66" s="54"/>
      <x:c r="P66" s="54"/>
      <x:c r="Q66" s="54"/>
      <x:c r="R66" s="54"/>
      <x:c r="S66" s="54"/>
      <x:c r="T66" s="54"/>
      <x:c r="U66" s="54"/>
      <x:c r="V66" s="54"/>
      <x:c r="W66" s="54"/>
    </x:row>
    <x:row r="67">
      <x:c r="A67" s="54"/>
      <x:c r="B67" s="54"/>
      <x:c r="C67" s="54"/>
      <x:c r="D67" s="54"/>
      <x:c r="E67" s="54"/>
      <x:c r="F67" s="54"/>
      <x:c r="G67" s="54"/>
      <x:c r="H67" s="54"/>
      <x:c r="I67" s="54"/>
      <x:c r="J67" s="54"/>
      <x:c r="K67" s="54"/>
      <x:c r="L67" s="54"/>
      <x:c r="M67" s="54"/>
      <x:c r="N67" s="54"/>
      <x:c r="O67" s="54"/>
      <x:c r="P67" s="54"/>
      <x:c r="Q67" s="54"/>
      <x:c r="R67" s="54"/>
      <x:c r="S67" s="54"/>
      <x:c r="T67" s="54"/>
      <x:c r="U67" s="54"/>
      <x:c r="V67" s="54"/>
      <x:c r="W67" s="54"/>
    </x:row>
    <x:row r="68">
      <x:c r="A68" s="54"/>
      <x:c r="B68" s="54"/>
      <x:c r="C68" s="54"/>
      <x:c r="D68" s="54"/>
      <x:c r="E68" s="54"/>
      <x:c r="F68" s="54"/>
      <x:c r="G68" s="54"/>
      <x:c r="H68" s="54"/>
      <x:c r="I68" s="54"/>
      <x:c r="J68" s="54"/>
      <x:c r="K68" s="54"/>
      <x:c r="L68" s="54"/>
      <x:c r="M68" s="54"/>
      <x:c r="N68" s="54"/>
      <x:c r="O68" s="54"/>
      <x:c r="P68" s="54"/>
      <x:c r="Q68" s="54"/>
      <x:c r="R68" s="54"/>
      <x:c r="S68" s="54"/>
      <x:c r="T68" s="54"/>
      <x:c r="U68" s="54"/>
      <x:c r="V68" s="54"/>
      <x:c r="W68" s="54"/>
    </x:row>
    <x:row r="69">
      <x:c r="A69" s="54"/>
      <x:c r="B69" s="54"/>
      <x:c r="C69" s="54"/>
      <x:c r="D69" s="54"/>
      <x:c r="E69" s="54"/>
      <x:c r="F69" s="54"/>
      <x:c r="G69" s="54"/>
      <x:c r="H69" s="54"/>
      <x:c r="I69" s="54"/>
      <x:c r="J69" s="54"/>
      <x:c r="K69" s="54"/>
      <x:c r="L69" s="54"/>
      <x:c r="M69" s="54"/>
      <x:c r="N69" s="54"/>
      <x:c r="O69" s="54"/>
      <x:c r="P69" s="54"/>
      <x:c r="Q69" s="54"/>
      <x:c r="R69" s="54"/>
      <x:c r="S69" s="54"/>
      <x:c r="T69" s="54"/>
      <x:c r="U69" s="54"/>
      <x:c r="V69" s="54"/>
      <x:c r="W69" s="54"/>
    </x:row>
    <x:row r="70">
      <x:c r="A70" s="54"/>
      <x:c r="B70" s="54"/>
      <x:c r="C70" s="54"/>
      <x:c r="D70" s="54"/>
      <x:c r="E70" s="54"/>
      <x:c r="F70" s="54"/>
      <x:c r="G70" s="54"/>
      <x:c r="H70" s="54"/>
      <x:c r="I70" s="54"/>
      <x:c r="J70" s="54"/>
      <x:c r="K70" s="54"/>
      <x:c r="L70" s="54"/>
      <x:c r="M70" s="54"/>
      <x:c r="N70" s="54"/>
      <x:c r="O70" s="54"/>
      <x:c r="P70" s="54"/>
      <x:c r="Q70" s="54"/>
      <x:c r="R70" s="54"/>
      <x:c r="S70" s="54"/>
      <x:c r="T70" s="54"/>
      <x:c r="U70" s="54"/>
      <x:c r="V70" s="54"/>
      <x:c r="W70" s="54"/>
    </x:row>
    <x:row r="71">
      <x:c r="A71" s="54"/>
      <x:c r="B71" s="54"/>
      <x:c r="C71" s="54"/>
      <x:c r="D71" s="54"/>
      <x:c r="E71" s="54"/>
      <x:c r="F71" s="54"/>
      <x:c r="G71" s="54"/>
      <x:c r="H71" s="54"/>
      <x:c r="I71" s="54"/>
      <x:c r="J71" s="54"/>
      <x:c r="K71" s="54"/>
      <x:c r="L71" s="54"/>
      <x:c r="M71" s="54"/>
      <x:c r="N71" s="54"/>
      <x:c r="O71" s="54"/>
      <x:c r="P71" s="54"/>
      <x:c r="Q71" s="54"/>
      <x:c r="R71" s="54"/>
      <x:c r="S71" s="54"/>
      <x:c r="T71" s="54"/>
      <x:c r="U71" s="54"/>
      <x:c r="V71" s="54"/>
      <x:c r="W71" s="54"/>
    </x:row>
    <x:row r="72">
      <x:c r="A72" s="54"/>
      <x:c r="B72" s="54"/>
      <x:c r="C72" s="54"/>
      <x:c r="D72" s="54"/>
      <x:c r="E72" s="54"/>
      <x:c r="F72" s="54"/>
      <x:c r="G72" s="54"/>
      <x:c r="H72" s="54"/>
      <x:c r="I72" s="54"/>
      <x:c r="J72" s="54"/>
      <x:c r="K72" s="54"/>
      <x:c r="L72" s="54"/>
      <x:c r="M72" s="54"/>
      <x:c r="N72" s="54"/>
      <x:c r="O72" s="54"/>
      <x:c r="P72" s="54"/>
      <x:c r="Q72" s="54"/>
      <x:c r="R72" s="54"/>
      <x:c r="S72" s="54"/>
      <x:c r="T72" s="54"/>
      <x:c r="U72" s="54"/>
      <x:c r="V72" s="54"/>
      <x:c r="W72" s="54"/>
    </x:row>
    <x:row r="73">
      <x:c r="A73" s="54"/>
      <x:c r="B73" s="54"/>
      <x:c r="C73" s="54"/>
      <x:c r="D73" s="54"/>
      <x:c r="E73" s="54"/>
      <x:c r="F73" s="54"/>
      <x:c r="G73" s="54"/>
      <x:c r="H73" s="54"/>
      <x:c r="I73" s="54"/>
      <x:c r="J73" s="54"/>
      <x:c r="K73" s="54"/>
      <x:c r="L73" s="54"/>
      <x:c r="M73" s="54"/>
      <x:c r="N73" s="54"/>
      <x:c r="O73" s="54"/>
      <x:c r="P73" s="54"/>
      <x:c r="Q73" s="54"/>
      <x:c r="R73" s="54"/>
      <x:c r="S73" s="54"/>
      <x:c r="T73" s="54"/>
      <x:c r="U73" s="54"/>
      <x:c r="V73" s="54"/>
      <x:c r="W73" s="54"/>
    </x:row>
    <x:row r="74">
      <x:c r="A74" s="54"/>
      <x:c r="B74" s="54"/>
      <x:c r="C74" s="54"/>
      <x:c r="D74" s="54"/>
      <x:c r="E74" s="54"/>
      <x:c r="F74" s="54"/>
      <x:c r="G74" s="54"/>
      <x:c r="H74" s="54"/>
      <x:c r="I74" s="54"/>
      <x:c r="J74" s="54"/>
      <x:c r="K74" s="54"/>
      <x:c r="L74" s="54"/>
      <x:c r="M74" s="54"/>
      <x:c r="N74" s="54"/>
      <x:c r="O74" s="54"/>
      <x:c r="P74" s="54"/>
      <x:c r="Q74" s="54"/>
      <x:c r="R74" s="54"/>
      <x:c r="S74" s="54"/>
      <x:c r="T74" s="54"/>
      <x:c r="U74" s="54"/>
      <x:c r="V74" s="54"/>
      <x:c r="W74" s="54"/>
    </x:row>
    <x:row r="75">
      <x:c r="A75" s="54"/>
      <x:c r="B75" s="54"/>
      <x:c r="C75" s="54"/>
      <x:c r="D75" s="54"/>
      <x:c r="E75" s="54"/>
      <x:c r="F75" s="54"/>
      <x:c r="G75" s="54"/>
      <x:c r="H75" s="54"/>
      <x:c r="I75" s="54"/>
      <x:c r="J75" s="54"/>
      <x:c r="K75" s="54"/>
      <x:c r="L75" s="54"/>
      <x:c r="M75" s="54"/>
      <x:c r="N75" s="54"/>
      <x:c r="O75" s="54"/>
      <x:c r="P75" s="54"/>
      <x:c r="Q75" s="54"/>
      <x:c r="R75" s="54"/>
      <x:c r="S75" s="54"/>
      <x:c r="T75" s="54"/>
      <x:c r="U75" s="54"/>
      <x:c r="V75" s="54"/>
      <x:c r="W75" s="54"/>
    </x:row>
    <x:row r="76">
      <x:c r="A76" s="54"/>
      <x:c r="B76" s="54"/>
      <x:c r="C76" s="54"/>
      <x:c r="D76" s="54"/>
      <x:c r="E76" s="54"/>
      <x:c r="F76" s="54"/>
      <x:c r="G76" s="54"/>
      <x:c r="H76" s="54"/>
      <x:c r="I76" s="54"/>
      <x:c r="J76" s="54"/>
      <x:c r="K76" s="54"/>
      <x:c r="L76" s="54"/>
      <x:c r="M76" s="54"/>
      <x:c r="N76" s="54"/>
      <x:c r="O76" s="54"/>
      <x:c r="P76" s="54"/>
      <x:c r="Q76" s="54"/>
      <x:c r="R76" s="54"/>
      <x:c r="S76" s="54"/>
      <x:c r="T76" s="54"/>
      <x:c r="U76" s="54"/>
      <x:c r="V76" s="54"/>
      <x:c r="W76" s="54"/>
    </x:row>
    <x:row r="77">
      <x:c r="A77" s="54"/>
      <x:c r="B77" s="54"/>
      <x:c r="C77" s="54"/>
      <x:c r="D77" s="54"/>
      <x:c r="E77" s="54"/>
      <x:c r="F77" s="54"/>
      <x:c r="G77" s="54"/>
      <x:c r="H77" s="54"/>
      <x:c r="I77" s="54"/>
      <x:c r="J77" s="54"/>
      <x:c r="K77" s="54"/>
      <x:c r="L77" s="54"/>
      <x:c r="M77" s="54"/>
      <x:c r="N77" s="54"/>
      <x:c r="O77" s="54"/>
      <x:c r="P77" s="54"/>
      <x:c r="Q77" s="54"/>
      <x:c r="R77" s="54"/>
      <x:c r="S77" s="54"/>
      <x:c r="T77" s="54"/>
      <x:c r="U77" s="54"/>
      <x:c r="V77" s="54"/>
      <x:c r="W77" s="54"/>
    </x:row>
    <x:row r="78">
      <x:c r="A78" s="54"/>
      <x:c r="B78" s="54"/>
      <x:c r="C78" s="54"/>
      <x:c r="D78" s="54"/>
      <x:c r="E78" s="54"/>
      <x:c r="F78" s="54"/>
      <x:c r="G78" s="54"/>
      <x:c r="H78" s="54"/>
      <x:c r="I78" s="54"/>
      <x:c r="J78" s="54"/>
      <x:c r="K78" s="54"/>
      <x:c r="L78" s="54"/>
      <x:c r="M78" s="54"/>
      <x:c r="N78" s="54"/>
      <x:c r="O78" s="54"/>
      <x:c r="P78" s="54"/>
      <x:c r="Q78" s="54"/>
      <x:c r="R78" s="54"/>
      <x:c r="S78" s="54"/>
      <x:c r="T78" s="54"/>
      <x:c r="U78" s="54"/>
      <x:c r="V78" s="54"/>
      <x:c r="W78" s="54"/>
    </x:row>
    <x:row r="79">
      <x:c r="A79" s="54"/>
      <x:c r="B79" s="54"/>
      <x:c r="C79" s="54"/>
      <x:c r="D79" s="54"/>
      <x:c r="E79" s="54"/>
      <x:c r="F79" s="54"/>
      <x:c r="G79" s="54"/>
      <x:c r="H79" s="54"/>
      <x:c r="I79" s="54"/>
      <x:c r="J79" s="54"/>
      <x:c r="K79" s="54"/>
      <x:c r="L79" s="54"/>
      <x:c r="M79" s="54"/>
      <x:c r="N79" s="54"/>
      <x:c r="O79" s="54"/>
      <x:c r="P79" s="54"/>
      <x:c r="Q79" s="54"/>
      <x:c r="R79" s="54"/>
      <x:c r="S79" s="54"/>
      <x:c r="T79" s="54"/>
      <x:c r="U79" s="54"/>
      <x:c r="V79" s="54"/>
      <x:c r="W79" s="54"/>
    </x:row>
    <x:row r="80">
      <x:c r="A80" s="54"/>
      <x:c r="B80" s="54"/>
      <x:c r="C80" s="54"/>
      <x:c r="D80" s="54"/>
      <x:c r="E80" s="54"/>
      <x:c r="F80" s="54"/>
      <x:c r="G80" s="54"/>
      <x:c r="H80" s="54"/>
      <x:c r="I80" s="54"/>
      <x:c r="J80" s="54"/>
      <x:c r="K80" s="54"/>
      <x:c r="L80" s="54"/>
      <x:c r="M80" s="54"/>
      <x:c r="N80" s="54"/>
      <x:c r="O80" s="54"/>
      <x:c r="P80" s="54"/>
      <x:c r="Q80" s="54"/>
      <x:c r="R80" s="54"/>
      <x:c r="S80" s="54"/>
      <x:c r="T80" s="54"/>
      <x:c r="U80" s="54"/>
      <x:c r="V80" s="54"/>
      <x:c r="W80" s="54"/>
    </x:row>
  </x:sheetData>
  <x:mergeCells>
    <x:mergeCell ref="A1:N2"/>
    <x:mergeCell ref="A3:N4"/>
    <x:mergeCell ref="A5:C5"/>
    <x:mergeCell ref="D5:F5"/>
    <x:mergeCell ref="G5:I5"/>
    <x:mergeCell ref="J5:L5"/>
    <x:mergeCell ref="M5:N5"/>
    <x:mergeCell ref="A6:C9"/>
    <x:mergeCell ref="D6:F9"/>
    <x:mergeCell ref="G6:I9"/>
    <x:mergeCell ref="J6:L9"/>
    <x:mergeCell ref="M6:N9"/>
    <x:mergeCell ref="M10:N10"/>
    <x:mergeCell ref="A12:G12"/>
    <x:mergeCell ref="I12:N12"/>
    <x:mergeCell ref="I13:N18"/>
    <x:mergeCell ref="A38:N41"/>
  </x:mergeCells>
  <x:pageMargins left="0.7" right="0.7" top="0.75" bottom="0.75" header="0.3" footer="0.3"/>
  <x:drawing xmlns:r="http://schemas.openxmlformats.org/officeDocument/2006/relationships" r:id="Ra14d637589144729"/>
</x:worksheet>
</file>